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450" windowHeight="12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<sst xmlns="http://schemas.openxmlformats.org/spreadsheetml/2006/main" count="66" uniqueCount="20">
  <si>
    <t>記載要領</t>
  </si>
  <si>
    <t>別記様式第４号（第４条関係）</t>
  </si>
  <si>
    <t>（　　　　年　　月　　日現在）</t>
  </si>
  <si>
    <t>大学院又は
大学卒</t>
  </si>
  <si>
    <t>短期大学又は
高等専門学校卒</t>
  </si>
  <si>
    <t>高等学校又は
中等教育学校卒</t>
  </si>
  <si>
    <t>その他</t>
  </si>
  <si>
    <t>合計</t>
  </si>
  <si>
    <t>土木工学</t>
  </si>
  <si>
    <t>衛生工学</t>
  </si>
  <si>
    <t>機械工学</t>
  </si>
  <si>
    <t>電気工学</t>
  </si>
  <si>
    <t>応用工学</t>
  </si>
  <si>
    <t>計</t>
  </si>
  <si>
    <t>事務関係使用人数</t>
  </si>
  <si>
    <t>技術関係使用人数</t>
  </si>
  <si>
    <t>１　管理業務に従事している使用人数を記載すること。</t>
  </si>
  <si>
    <t>２　使用人とは、職員を問わず、雇用期間を特に限定することなく雇用している者をいう。</t>
  </si>
  <si>
    <t>使　　　　用　　　　人　　　　数</t>
  </si>
  <si>
    <t>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</si>
</sst>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5</xdr:row>
      <xdr:rowOff>38100</xdr:rowOff>
    </xdr:from>
    <xdr:to>
      <xdr:col>5</xdr:col>
      <xdr:colOff>85725</xdr:colOff>
      <xdr:row>5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447800" y="1695450"/>
          <a:ext cx="695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学校区分</a:t>
          </a:r>
        </a:p>
      </xdr:txBody>
    </xdr:sp>
    <xdr:clientData/>
  </xdr:twoCellAnchor>
  <xdr:twoCellAnchor>
    <xdr:from>
      <xdr:col>1</xdr:col>
      <xdr:colOff>47625</xdr:colOff>
      <xdr:row>5</xdr:row>
      <xdr:rowOff>247650</xdr:rowOff>
    </xdr:from>
    <xdr:to>
      <xdr:col>4</xdr:col>
      <xdr:colOff>152400</xdr:colOff>
      <xdr:row>5</xdr:row>
      <xdr:rowOff>457200</xdr:rowOff>
    </xdr:to>
    <xdr:sp>
      <xdr:nvSpPr>
        <xdr:cNvPr id="2" name="Rectangle 2"/>
        <xdr:cNvSpPr>
          <a:spLocks/>
        </xdr:cNvSpPr>
      </xdr:nvSpPr>
      <xdr:spPr>
        <a:xfrm>
          <a:off x="247650" y="1905000"/>
          <a:ext cx="695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学科区分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4">
      <selection activeCell="X8" sqref="X8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4.50390625" style="1" customWidth="1"/>
    <col min="4" max="4" width="1.625" style="1" customWidth="1"/>
    <col min="5" max="5" width="16.625" style="1" customWidth="1"/>
    <col min="6" max="7" width="1.625" style="1" customWidth="1"/>
    <col min="8" max="8" width="15.625" style="1" customWidth="1"/>
    <col min="9" max="9" width="4.625" style="1" customWidth="1"/>
    <col min="10" max="10" width="1.625" style="1" customWidth="1"/>
    <col min="11" max="11" width="15.625" style="1" customWidth="1"/>
    <col min="12" max="12" width="4.625" style="1" customWidth="1"/>
    <col min="13" max="13" width="1.625" style="1" customWidth="1"/>
    <col min="14" max="14" width="15.625" style="1" customWidth="1"/>
    <col min="15" max="15" width="4.625" style="1" customWidth="1"/>
    <col min="16" max="16" width="1.625" style="1" customWidth="1"/>
    <col min="17" max="17" width="15.625" style="1" customWidth="1"/>
    <col min="18" max="18" width="4.625" style="1" customWidth="1"/>
    <col min="19" max="19" width="1.625" style="1" customWidth="1"/>
    <col min="20" max="20" width="15.625" style="1" customWidth="1"/>
    <col min="21" max="21" width="4.625" style="1" customWidth="1"/>
    <col min="22" max="22" width="2.625" style="1" customWidth="1"/>
    <col min="23" max="16384" width="17.625" style="1" customWidth="1"/>
  </cols>
  <sheetData>
    <row r="1" spans="1:22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s="15" customFormat="1" ht="19.5" customHeight="1">
      <c r="A2" s="12"/>
      <c r="B2" s="25" t="s">
        <v>1</v>
      </c>
      <c r="C2" s="25"/>
      <c r="D2" s="25"/>
      <c r="E2" s="25"/>
      <c r="F2" s="25"/>
      <c r="G2" s="25"/>
      <c r="H2" s="25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</row>
    <row r="3" spans="1:22" ht="43.5" customHeight="1">
      <c r="A3" s="5"/>
      <c r="B3" s="6"/>
      <c r="C3" s="6"/>
      <c r="D3" s="6"/>
      <c r="E3" s="28" t="s">
        <v>18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11"/>
      <c r="V3" s="7"/>
    </row>
    <row r="4" spans="1:22" ht="28.5" customHeight="1">
      <c r="A4" s="5"/>
      <c r="B4" s="6"/>
      <c r="C4" s="6"/>
      <c r="D4" s="6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29" t="s">
        <v>2</v>
      </c>
      <c r="R4" s="29"/>
      <c r="S4" s="29"/>
      <c r="T4" s="29"/>
      <c r="U4" s="11"/>
      <c r="V4" s="7"/>
    </row>
    <row r="5" spans="1:22" ht="19.5" customHeight="1">
      <c r="A5" s="5"/>
      <c r="B5" s="6"/>
      <c r="C5" s="6"/>
      <c r="D5" s="6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7"/>
    </row>
    <row r="6" spans="1:22" s="21" customFormat="1" ht="39.75" customHeight="1">
      <c r="A6" s="16"/>
      <c r="B6" s="37"/>
      <c r="C6" s="38"/>
      <c r="D6" s="38"/>
      <c r="E6" s="38"/>
      <c r="F6" s="39"/>
      <c r="G6" s="41" t="s">
        <v>3</v>
      </c>
      <c r="H6" s="40"/>
      <c r="I6" s="42"/>
      <c r="J6" s="41" t="s">
        <v>4</v>
      </c>
      <c r="K6" s="40"/>
      <c r="L6" s="42"/>
      <c r="M6" s="41" t="s">
        <v>5</v>
      </c>
      <c r="N6" s="40"/>
      <c r="O6" s="42"/>
      <c r="P6" s="43" t="s">
        <v>6</v>
      </c>
      <c r="Q6" s="30"/>
      <c r="R6" s="44"/>
      <c r="S6" s="43" t="s">
        <v>7</v>
      </c>
      <c r="T6" s="30"/>
      <c r="U6" s="44"/>
      <c r="V6" s="20"/>
    </row>
    <row r="7" spans="1:22" s="15" customFormat="1" ht="36" customHeight="1">
      <c r="A7" s="12"/>
      <c r="B7" s="31" t="s">
        <v>15</v>
      </c>
      <c r="C7" s="32"/>
      <c r="D7" s="17"/>
      <c r="E7" s="18" t="s">
        <v>8</v>
      </c>
      <c r="F7" s="23"/>
      <c r="G7" s="22"/>
      <c r="H7" s="46">
        <v>3</v>
      </c>
      <c r="I7" s="19" t="s">
        <v>19</v>
      </c>
      <c r="J7" s="22"/>
      <c r="K7" s="46">
        <v>1</v>
      </c>
      <c r="L7" s="19" t="s">
        <v>19</v>
      </c>
      <c r="M7" s="22"/>
      <c r="N7" s="46">
        <v>1</v>
      </c>
      <c r="O7" s="19" t="s">
        <v>19</v>
      </c>
      <c r="P7" s="22"/>
      <c r="Q7" s="46"/>
      <c r="R7" s="19" t="s">
        <v>19</v>
      </c>
      <c r="S7" s="24"/>
      <c r="T7" s="46">
        <f>H7+K7+N7+Q7</f>
        <v>5</v>
      </c>
      <c r="U7" s="19" t="s">
        <v>19</v>
      </c>
      <c r="V7" s="14"/>
    </row>
    <row r="8" spans="1:22" s="15" customFormat="1" ht="36" customHeight="1">
      <c r="A8" s="12"/>
      <c r="B8" s="33"/>
      <c r="C8" s="34"/>
      <c r="D8" s="17"/>
      <c r="E8" s="18" t="s">
        <v>9</v>
      </c>
      <c r="F8" s="23"/>
      <c r="G8" s="22"/>
      <c r="H8" s="45">
        <v>1</v>
      </c>
      <c r="I8" s="19" t="s">
        <v>19</v>
      </c>
      <c r="J8" s="22"/>
      <c r="K8" s="45">
        <v>1</v>
      </c>
      <c r="L8" s="19" t="s">
        <v>19</v>
      </c>
      <c r="M8" s="22"/>
      <c r="N8" s="45">
        <v>1</v>
      </c>
      <c r="O8" s="19" t="s">
        <v>19</v>
      </c>
      <c r="P8" s="22"/>
      <c r="Q8" s="45"/>
      <c r="R8" s="19" t="s">
        <v>19</v>
      </c>
      <c r="S8" s="24"/>
      <c r="T8" s="46">
        <f aca="true" t="shared" si="0" ref="T8:T14">H8+K8+N8+Q8</f>
        <v>3</v>
      </c>
      <c r="U8" s="19" t="s">
        <v>19</v>
      </c>
      <c r="V8" s="14"/>
    </row>
    <row r="9" spans="1:22" s="15" customFormat="1" ht="36" customHeight="1">
      <c r="A9" s="12"/>
      <c r="B9" s="33"/>
      <c r="C9" s="34"/>
      <c r="D9" s="17"/>
      <c r="E9" s="18" t="s">
        <v>10</v>
      </c>
      <c r="F9" s="23"/>
      <c r="G9" s="22"/>
      <c r="H9" s="45">
        <v>2</v>
      </c>
      <c r="I9" s="19" t="s">
        <v>19</v>
      </c>
      <c r="J9" s="22"/>
      <c r="K9" s="45">
        <v>1</v>
      </c>
      <c r="L9" s="19" t="s">
        <v>19</v>
      </c>
      <c r="M9" s="22"/>
      <c r="N9" s="45">
        <v>1</v>
      </c>
      <c r="O9" s="19" t="s">
        <v>19</v>
      </c>
      <c r="P9" s="22"/>
      <c r="Q9" s="45"/>
      <c r="R9" s="19" t="s">
        <v>19</v>
      </c>
      <c r="S9" s="24"/>
      <c r="T9" s="46">
        <f t="shared" si="0"/>
        <v>4</v>
      </c>
      <c r="U9" s="19" t="s">
        <v>19</v>
      </c>
      <c r="V9" s="14"/>
    </row>
    <row r="10" spans="1:22" s="15" customFormat="1" ht="36" customHeight="1">
      <c r="A10" s="12"/>
      <c r="B10" s="33"/>
      <c r="C10" s="34"/>
      <c r="D10" s="17"/>
      <c r="E10" s="18" t="s">
        <v>11</v>
      </c>
      <c r="F10" s="23"/>
      <c r="G10" s="22"/>
      <c r="H10" s="45">
        <v>1</v>
      </c>
      <c r="I10" s="19" t="s">
        <v>19</v>
      </c>
      <c r="J10" s="22"/>
      <c r="K10" s="45"/>
      <c r="L10" s="19" t="s">
        <v>19</v>
      </c>
      <c r="M10" s="22"/>
      <c r="N10" s="45"/>
      <c r="O10" s="19" t="s">
        <v>19</v>
      </c>
      <c r="P10" s="22"/>
      <c r="Q10" s="45"/>
      <c r="R10" s="19" t="s">
        <v>19</v>
      </c>
      <c r="S10" s="24"/>
      <c r="T10" s="46">
        <f t="shared" si="0"/>
        <v>1</v>
      </c>
      <c r="U10" s="19" t="s">
        <v>19</v>
      </c>
      <c r="V10" s="14"/>
    </row>
    <row r="11" spans="1:22" s="15" customFormat="1" ht="36" customHeight="1">
      <c r="A11" s="12"/>
      <c r="B11" s="33"/>
      <c r="C11" s="34"/>
      <c r="D11" s="17"/>
      <c r="E11" s="18" t="s">
        <v>12</v>
      </c>
      <c r="F11" s="23"/>
      <c r="G11" s="22"/>
      <c r="H11" s="45">
        <v>1</v>
      </c>
      <c r="I11" s="19" t="s">
        <v>19</v>
      </c>
      <c r="J11" s="22"/>
      <c r="K11" s="45">
        <v>1</v>
      </c>
      <c r="L11" s="19" t="s">
        <v>19</v>
      </c>
      <c r="M11" s="22"/>
      <c r="N11" s="45">
        <v>2</v>
      </c>
      <c r="O11" s="19" t="s">
        <v>19</v>
      </c>
      <c r="P11" s="22"/>
      <c r="Q11" s="45"/>
      <c r="R11" s="19" t="s">
        <v>19</v>
      </c>
      <c r="S11" s="24"/>
      <c r="T11" s="46">
        <f t="shared" si="0"/>
        <v>4</v>
      </c>
      <c r="U11" s="19" t="s">
        <v>19</v>
      </c>
      <c r="V11" s="14"/>
    </row>
    <row r="12" spans="1:22" s="15" customFormat="1" ht="36" customHeight="1">
      <c r="A12" s="12"/>
      <c r="B12" s="33"/>
      <c r="C12" s="34"/>
      <c r="D12" s="17"/>
      <c r="E12" s="18" t="s">
        <v>6</v>
      </c>
      <c r="F12" s="23"/>
      <c r="G12" s="22"/>
      <c r="H12" s="45"/>
      <c r="I12" s="19" t="s">
        <v>19</v>
      </c>
      <c r="J12" s="22"/>
      <c r="K12" s="45"/>
      <c r="L12" s="19" t="s">
        <v>19</v>
      </c>
      <c r="M12" s="22"/>
      <c r="N12" s="45">
        <v>5</v>
      </c>
      <c r="O12" s="19" t="s">
        <v>19</v>
      </c>
      <c r="P12" s="22"/>
      <c r="Q12" s="45"/>
      <c r="R12" s="19" t="s">
        <v>19</v>
      </c>
      <c r="S12" s="24"/>
      <c r="T12" s="46">
        <f t="shared" si="0"/>
        <v>5</v>
      </c>
      <c r="U12" s="19" t="s">
        <v>19</v>
      </c>
      <c r="V12" s="14"/>
    </row>
    <row r="13" spans="1:22" s="15" customFormat="1" ht="36" customHeight="1">
      <c r="A13" s="12"/>
      <c r="B13" s="35"/>
      <c r="C13" s="36"/>
      <c r="D13" s="17"/>
      <c r="E13" s="18" t="s">
        <v>13</v>
      </c>
      <c r="F13" s="23"/>
      <c r="G13" s="22"/>
      <c r="H13" s="45">
        <f>SUM(H7:H12)</f>
        <v>8</v>
      </c>
      <c r="I13" s="19" t="s">
        <v>19</v>
      </c>
      <c r="J13" s="22"/>
      <c r="K13" s="45">
        <f>SUM(K7:K12)</f>
        <v>4</v>
      </c>
      <c r="L13" s="19" t="s">
        <v>19</v>
      </c>
      <c r="M13" s="22"/>
      <c r="N13" s="45">
        <f>SUM(N7:N12)</f>
        <v>10</v>
      </c>
      <c r="O13" s="19" t="s">
        <v>19</v>
      </c>
      <c r="P13" s="22"/>
      <c r="Q13" s="45">
        <f>SUM(Q7:Q12)</f>
        <v>0</v>
      </c>
      <c r="R13" s="19" t="s">
        <v>19</v>
      </c>
      <c r="S13" s="24"/>
      <c r="T13" s="45">
        <f>SUM(T7:T12)</f>
        <v>22</v>
      </c>
      <c r="U13" s="19" t="s">
        <v>19</v>
      </c>
      <c r="V13" s="14"/>
    </row>
    <row r="14" spans="1:22" s="15" customFormat="1" ht="36" customHeight="1">
      <c r="A14" s="12"/>
      <c r="B14" s="22"/>
      <c r="C14" s="30" t="s">
        <v>14</v>
      </c>
      <c r="D14" s="30"/>
      <c r="E14" s="30"/>
      <c r="F14" s="23"/>
      <c r="G14" s="22"/>
      <c r="H14" s="45">
        <v>3</v>
      </c>
      <c r="I14" s="19" t="s">
        <v>19</v>
      </c>
      <c r="J14" s="22"/>
      <c r="K14" s="45">
        <v>2</v>
      </c>
      <c r="L14" s="19" t="s">
        <v>19</v>
      </c>
      <c r="M14" s="22"/>
      <c r="N14" s="45">
        <v>5</v>
      </c>
      <c r="O14" s="19" t="s">
        <v>19</v>
      </c>
      <c r="P14" s="22"/>
      <c r="Q14" s="45"/>
      <c r="R14" s="19" t="s">
        <v>19</v>
      </c>
      <c r="S14" s="24"/>
      <c r="T14" s="46">
        <f t="shared" si="0"/>
        <v>10</v>
      </c>
      <c r="U14" s="19" t="s">
        <v>19</v>
      </c>
      <c r="V14" s="14"/>
    </row>
    <row r="15" spans="1:22" s="15" customFormat="1" ht="36" customHeight="1">
      <c r="A15" s="12"/>
      <c r="B15" s="22"/>
      <c r="C15" s="30" t="s">
        <v>7</v>
      </c>
      <c r="D15" s="30"/>
      <c r="E15" s="30"/>
      <c r="F15" s="23"/>
      <c r="G15" s="22"/>
      <c r="H15" s="45">
        <f>H13+H14</f>
        <v>11</v>
      </c>
      <c r="I15" s="19" t="s">
        <v>19</v>
      </c>
      <c r="J15" s="22"/>
      <c r="K15" s="45">
        <f>K13+K14</f>
        <v>6</v>
      </c>
      <c r="L15" s="19" t="s">
        <v>19</v>
      </c>
      <c r="M15" s="22"/>
      <c r="N15" s="45">
        <f>N13+N14</f>
        <v>15</v>
      </c>
      <c r="O15" s="19" t="s">
        <v>19</v>
      </c>
      <c r="P15" s="22"/>
      <c r="Q15" s="45">
        <f>Q13+Q14</f>
        <v>0</v>
      </c>
      <c r="R15" s="19" t="s">
        <v>19</v>
      </c>
      <c r="S15" s="24"/>
      <c r="T15" s="45">
        <f>T13+T14</f>
        <v>32</v>
      </c>
      <c r="U15" s="19" t="s">
        <v>19</v>
      </c>
      <c r="V15" s="14"/>
    </row>
    <row r="16" spans="1:22" s="15" customFormat="1" ht="24" customHeight="1">
      <c r="A16" s="12"/>
      <c r="B16" s="27" t="s">
        <v>0</v>
      </c>
      <c r="C16" s="27"/>
      <c r="D16" s="27"/>
      <c r="E16" s="2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1:22" s="15" customFormat="1" ht="24" customHeight="1">
      <c r="A17" s="12"/>
      <c r="B17" s="25" t="s">
        <v>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4"/>
    </row>
    <row r="18" spans="1:22" s="15" customFormat="1" ht="24" customHeight="1">
      <c r="A18" s="12"/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14"/>
    </row>
    <row r="19" spans="1:22" ht="13.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</row>
  </sheetData>
  <mergeCells count="15">
    <mergeCell ref="S6:U6"/>
    <mergeCell ref="G6:I6"/>
    <mergeCell ref="J6:L6"/>
    <mergeCell ref="M6:O6"/>
    <mergeCell ref="P6:R6"/>
    <mergeCell ref="B2:H2"/>
    <mergeCell ref="B17:U17"/>
    <mergeCell ref="B18:U18"/>
    <mergeCell ref="B16:E16"/>
    <mergeCell ref="E3:T3"/>
    <mergeCell ref="Q4:T4"/>
    <mergeCell ref="C14:E14"/>
    <mergeCell ref="C15:E15"/>
    <mergeCell ref="B7:C13"/>
    <mergeCell ref="B6:F6"/>
  </mergeCells>
  <printOptions/>
  <pageMargins left="0.49" right="0.33" top="0.54" bottom="0.31" header="0.5118110236220472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中国地方整備局</dc:creator>
  <cp:keywords/>
  <dc:description/>
  <cp:lastModifiedBy>中国地方整備局</cp:lastModifiedBy>
  <cp:lastPrinted>2012-12-07T07:19:31Z</cp:lastPrinted>
  <dcterms:created xsi:type="dcterms:W3CDTF">2012-11-20T02:02:45Z</dcterms:created>
  <dcterms:modified xsi:type="dcterms:W3CDTF">2012-12-07T07:37:42Z</dcterms:modified>
  <cp:category/>
  <cp:version/>
  <cp:contentType/>
  <cp:contentStatus/>
</cp:coreProperties>
</file>