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newjec\dfs\060_経営戦略本部\066_新規事業開発G\05_業務件名\R7\250303_令和7年度広島国道管内電線共同溝PFIアドバイザリー業務\4_作業\03_公募資料作成\05_入札説明書等に対する質問・意見\修正資料（第4回）\"/>
    </mc:Choice>
  </mc:AlternateContent>
  <bookViews>
    <workbookView xWindow="28680" yWindow="-120" windowWidth="29040" windowHeight="15840" tabRatio="918" firstSheet="35" activeTab="37"/>
  </bookViews>
  <sheets>
    <sheet name="(様式１)質問書" sheetId="55" r:id="rId1"/>
    <sheet name="（様式14参考資料）見積条件" sheetId="114" r:id="rId2"/>
    <sheet name="（様式14）歩掛見積書_第1号" sheetId="115" r:id="rId3"/>
    <sheet name="（様式14）歩掛見積書_機-1号" sheetId="116" r:id="rId4"/>
    <sheet name="（様式14）歩掛見積書_機-2号" sheetId="117" r:id="rId5"/>
    <sheet name="（様式14）歩掛見積書_第2号" sheetId="118" r:id="rId6"/>
    <sheet name="（様式14）歩掛見積書_機-3号" sheetId="119" r:id="rId7"/>
    <sheet name="（様式14）歩掛見積書_機-4号" sheetId="120" r:id="rId8"/>
    <sheet name="（様式14）歩掛見積書_第3号" sheetId="121" r:id="rId9"/>
    <sheet name="（様式14）歩掛見積書_第4号" sheetId="122" r:id="rId10"/>
    <sheet name="（様式14）歩掛見積書_第5号" sheetId="123" r:id="rId11"/>
    <sheet name="（様式14）歩掛見積書_第6号" sheetId="124" r:id="rId12"/>
    <sheet name="（様式14）歩掛見積書_第7号" sheetId="125" r:id="rId13"/>
    <sheet name="（様式14）歩掛見積書_第8号" sheetId="126" r:id="rId14"/>
    <sheet name="（様式14）歩掛見積書_第9号" sheetId="127" r:id="rId15"/>
    <sheet name="（様式14）歩掛見積書_第10号" sheetId="128" r:id="rId16"/>
    <sheet name="（様式14）歩掛見積書_第11号" sheetId="129" r:id="rId17"/>
    <sheet name="（様式14）歩掛見積書_第12号" sheetId="130" r:id="rId18"/>
    <sheet name="（様式14）歩掛見積書_第13号" sheetId="131" r:id="rId19"/>
    <sheet name="（様式14）歩掛見積書_第14号" sheetId="132" r:id="rId20"/>
    <sheet name="（様式14）歩掛見積書_第15号" sheetId="161" r:id="rId21"/>
    <sheet name="（様式14）歩掛見積書_機-5号" sheetId="134" r:id="rId22"/>
    <sheet name="（様式14）歩掛見積書_機-6号" sheetId="135" r:id="rId23"/>
    <sheet name="（様式14）歩掛見積書_機-7号" sheetId="136" r:id="rId24"/>
    <sheet name="（様式14）歩掛見積書_機-8号" sheetId="137" r:id="rId25"/>
    <sheet name="（様式14）歩掛見積書_機-9号" sheetId="138" r:id="rId26"/>
    <sheet name="（様式14）歩掛見積書_第16号" sheetId="139" r:id="rId27"/>
    <sheet name="（様式14）歩掛見積書_機-10号" sheetId="140" r:id="rId28"/>
    <sheet name="（様式14）歩掛見積書_第17号 " sheetId="151" r:id="rId29"/>
    <sheet name="（様式14）歩掛見積書_第18号" sheetId="152" r:id="rId30"/>
    <sheet name="（様式14）歩掛見積書_第19号" sheetId="153" r:id="rId31"/>
    <sheet name="（様式14）歩掛見積書_第20号" sheetId="154" r:id="rId32"/>
    <sheet name="（様式14）歩掛見積書_第21号" sheetId="155" r:id="rId33"/>
    <sheet name="（様式14）歩掛見積書_第22号" sheetId="156" r:id="rId34"/>
    <sheet name="（様式14）歩掛見積書_第23号" sheetId="157" r:id="rId35"/>
    <sheet name="（様式14）歩掛見積書_第24号" sheetId="158" r:id="rId36"/>
    <sheet name="（様式14）歩掛見積書_第25号" sheetId="159" r:id="rId37"/>
    <sheet name="（様式14）歩掛見積書_第26号" sheetId="160" r:id="rId38"/>
    <sheet name="(様式27-2)資金調達計画" sheetId="56" r:id="rId39"/>
    <sheet name="(様式27-3)事業費の支払計画" sheetId="57" r:id="rId40"/>
    <sheet name="(様式27-4)資金収支計画" sheetId="58" r:id="rId41"/>
    <sheet name="(様式27-5)事業費内訳書" sheetId="59" r:id="rId42"/>
    <sheet name="(様式27-6)入札時積算内訳書" sheetId="60" r:id="rId43"/>
    <sheet name="(様式27-7)工事費内訳書" sheetId="61" r:id="rId44"/>
    <sheet name="(様式30-2)施設整備に関する全体工程計画" sheetId="62" r:id="rId45"/>
  </sheets>
  <externalReferences>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1マクロ_取消線__.取消線解除" localSheetId="28">[1]!'[マクロ(取消線)].取消線解除'</definedName>
    <definedName name="_1マクロ_取消線__.取消線解除" localSheetId="29">[1]!'[マクロ(取消線)].取消線解除'</definedName>
    <definedName name="_1マクロ_取消線__.取消線解除" localSheetId="30">[1]!'[マクロ(取消線)].取消線解除'</definedName>
    <definedName name="_1マクロ_取消線__.取消線解除" localSheetId="31">[1]!'[マクロ(取消線)].取消線解除'</definedName>
    <definedName name="_1マクロ_取消線__.取消線解除" localSheetId="32">[1]!'[マクロ(取消線)].取消線解除'</definedName>
    <definedName name="_1マクロ_取消線__.取消線解除" localSheetId="33">[1]!'[マクロ(取消線)].取消線解除'</definedName>
    <definedName name="_1マクロ_取消線__.取消線解除" localSheetId="34">[1]!'[マクロ(取消線)].取消線解除'</definedName>
    <definedName name="_1マクロ_取消線__.取消線解除" localSheetId="35">[1]!'[マクロ(取消線)].取消線解除'</definedName>
    <definedName name="_1マクロ_取消線__.取消線解除" localSheetId="36">[1]!'[マクロ(取消線)].取消線解除'</definedName>
    <definedName name="_1マクロ_取消線__.取消線解除" localSheetId="37">[1]!'[マクロ(取消線)].取消線解除'</definedName>
    <definedName name="_1マクロ_取消線__.取消線解除">[1]!'[マクロ(取消線)].取消線解除'</definedName>
    <definedName name="_Fill" localSheetId="27" hidden="1">#REF!</definedName>
    <definedName name="_Fill" localSheetId="3" hidden="1">#REF!</definedName>
    <definedName name="_Fill" localSheetId="4" hidden="1">#REF!</definedName>
    <definedName name="_Fill" localSheetId="6" hidden="1">#REF!</definedName>
    <definedName name="_Fill" localSheetId="7" hidden="1">#REF!</definedName>
    <definedName name="_Fill" localSheetId="21" hidden="1">#REF!</definedName>
    <definedName name="_Fill" localSheetId="22" hidden="1">#REF!</definedName>
    <definedName name="_Fill" localSheetId="23" hidden="1">#REF!</definedName>
    <definedName name="_Fill" localSheetId="24" hidden="1">#REF!</definedName>
    <definedName name="_Fill" localSheetId="25" hidden="1">#REF!</definedName>
    <definedName name="_Fill" localSheetId="15" hidden="1">#REF!</definedName>
    <definedName name="_Fill" localSheetId="16" hidden="1">#REF!</definedName>
    <definedName name="_Fill" localSheetId="17" hidden="1">#REF!</definedName>
    <definedName name="_Fill" localSheetId="18" hidden="1">#REF!</definedName>
    <definedName name="_Fill" localSheetId="19" hidden="1">#REF!</definedName>
    <definedName name="_Fill" localSheetId="20" hidden="1">#REF!</definedName>
    <definedName name="_Fill" localSheetId="26" hidden="1">#REF!</definedName>
    <definedName name="_Fill" localSheetId="28" hidden="1">#REF!</definedName>
    <definedName name="_Fill" localSheetId="29" hidden="1">#REF!</definedName>
    <definedName name="_Fill" localSheetId="30" hidden="1">#REF!</definedName>
    <definedName name="_Fill" localSheetId="2" hidden="1">#REF!</definedName>
    <definedName name="_Fill" localSheetId="31" hidden="1">#REF!</definedName>
    <definedName name="_Fill" localSheetId="32" hidden="1">#REF!</definedName>
    <definedName name="_Fill" localSheetId="33" hidden="1">#REF!</definedName>
    <definedName name="_Fill" localSheetId="34" hidden="1">#REF!</definedName>
    <definedName name="_Fill" localSheetId="35" hidden="1">#REF!</definedName>
    <definedName name="_Fill" localSheetId="36" hidden="1">#REF!</definedName>
    <definedName name="_Fill" localSheetId="37" hidden="1">#REF!</definedName>
    <definedName name="_Fill" localSheetId="5" hidden="1">#REF!</definedName>
    <definedName name="_Fill" localSheetId="8" hidden="1">#REF!</definedName>
    <definedName name="_Fill" localSheetId="9" hidden="1">#REF!</definedName>
    <definedName name="_Fill" localSheetId="10" hidden="1">#REF!</definedName>
    <definedName name="_Fill" localSheetId="11" hidden="1">#REF!</definedName>
    <definedName name="_Fill" localSheetId="12" hidden="1">#REF!</definedName>
    <definedName name="_Fill" localSheetId="13" hidden="1">#REF!</definedName>
    <definedName name="_Fill" localSheetId="14" hidden="1">#REF!</definedName>
    <definedName name="_Fill" hidden="1">#REF!</definedName>
    <definedName name="_xlnm._FilterDatabase" localSheetId="27" hidden="1">'（様式14）歩掛見積書_機-10号'!#REF!</definedName>
    <definedName name="_xlnm._FilterDatabase" localSheetId="3" hidden="1">'（様式14）歩掛見積書_機-1号'!#REF!</definedName>
    <definedName name="_xlnm._FilterDatabase" localSheetId="4" hidden="1">'（様式14）歩掛見積書_機-2号'!#REF!</definedName>
    <definedName name="_xlnm._FilterDatabase" localSheetId="6" hidden="1">'（様式14）歩掛見積書_機-3号'!#REF!</definedName>
    <definedName name="_xlnm._FilterDatabase" localSheetId="7" hidden="1">'（様式14）歩掛見積書_機-4号'!#REF!</definedName>
    <definedName name="_xlnm._FilterDatabase" localSheetId="21" hidden="1">'（様式14）歩掛見積書_機-5号'!#REF!</definedName>
    <definedName name="_xlnm._FilterDatabase" localSheetId="22" hidden="1">'（様式14）歩掛見積書_機-6号'!#REF!</definedName>
    <definedName name="_xlnm._FilterDatabase" localSheetId="23" hidden="1">'（様式14）歩掛見積書_機-7号'!#REF!</definedName>
    <definedName name="_xlnm._FilterDatabase" localSheetId="24" hidden="1">'（様式14）歩掛見積書_機-8号'!#REF!</definedName>
    <definedName name="_xlnm._FilterDatabase" localSheetId="25" hidden="1">'（様式14）歩掛見積書_機-9号'!#REF!</definedName>
    <definedName name="_xlnm._FilterDatabase" localSheetId="15" hidden="1">'（様式14）歩掛見積書_第10号'!#REF!</definedName>
    <definedName name="_xlnm._FilterDatabase" localSheetId="16" hidden="1">'（様式14）歩掛見積書_第11号'!#REF!</definedName>
    <definedName name="_xlnm._FilterDatabase" localSheetId="17" hidden="1">'（様式14）歩掛見積書_第12号'!#REF!</definedName>
    <definedName name="_xlnm._FilterDatabase" localSheetId="18" hidden="1">'（様式14）歩掛見積書_第13号'!#REF!</definedName>
    <definedName name="_xlnm._FilterDatabase" localSheetId="19" hidden="1">'（様式14）歩掛見積書_第14号'!#REF!</definedName>
    <definedName name="_xlnm._FilterDatabase" localSheetId="20" hidden="1">'（様式14）歩掛見積書_第15号'!#REF!</definedName>
    <definedName name="_xlnm._FilterDatabase" localSheetId="26" hidden="1">'（様式14）歩掛見積書_第16号'!#REF!</definedName>
    <definedName name="_xlnm._FilterDatabase" localSheetId="28" hidden="1">'（様式14）歩掛見積書_第17号 '!#REF!</definedName>
    <definedName name="_xlnm._FilterDatabase" localSheetId="29" hidden="1">'（様式14）歩掛見積書_第18号'!#REF!</definedName>
    <definedName name="_xlnm._FilterDatabase" localSheetId="30" hidden="1">'（様式14）歩掛見積書_第19号'!#REF!</definedName>
    <definedName name="_xlnm._FilterDatabase" localSheetId="2" hidden="1">'（様式14）歩掛見積書_第1号'!#REF!</definedName>
    <definedName name="_xlnm._FilterDatabase" localSheetId="31" hidden="1">'（様式14）歩掛見積書_第20号'!#REF!</definedName>
    <definedName name="_xlnm._FilterDatabase" localSheetId="32" hidden="1">'（様式14）歩掛見積書_第21号'!#REF!</definedName>
    <definedName name="_xlnm._FilterDatabase" localSheetId="33" hidden="1">'（様式14）歩掛見積書_第22号'!#REF!</definedName>
    <definedName name="_xlnm._FilterDatabase" localSheetId="34" hidden="1">'（様式14）歩掛見積書_第23号'!#REF!</definedName>
    <definedName name="_xlnm._FilterDatabase" localSheetId="35" hidden="1">'（様式14）歩掛見積書_第24号'!#REF!</definedName>
    <definedName name="_xlnm._FilterDatabase" localSheetId="36" hidden="1">'（様式14）歩掛見積書_第25号'!#REF!</definedName>
    <definedName name="_xlnm._FilterDatabase" localSheetId="37" hidden="1">'（様式14）歩掛見積書_第26号'!#REF!</definedName>
    <definedName name="_xlnm._FilterDatabase" localSheetId="5" hidden="1">'（様式14）歩掛見積書_第2号'!#REF!</definedName>
    <definedName name="_xlnm._FilterDatabase" localSheetId="8" hidden="1">'（様式14）歩掛見積書_第3号'!#REF!</definedName>
    <definedName name="_xlnm._FilterDatabase" localSheetId="9" hidden="1">'（様式14）歩掛見積書_第4号'!#REF!</definedName>
    <definedName name="_xlnm._FilterDatabase" localSheetId="10" hidden="1">'（様式14）歩掛見積書_第5号'!#REF!</definedName>
    <definedName name="_xlnm._FilterDatabase" localSheetId="11" hidden="1">'（様式14）歩掛見積書_第6号'!#REF!</definedName>
    <definedName name="_xlnm._FilterDatabase" localSheetId="12" hidden="1">'（様式14）歩掛見積書_第7号'!#REF!</definedName>
    <definedName name="_xlnm._FilterDatabase" localSheetId="13" hidden="1">'（様式14）歩掛見積書_第8号'!#REF!</definedName>
    <definedName name="_xlnm._FilterDatabase" localSheetId="14" hidden="1">'（様式14）歩掛見積書_第9号'!#REF!</definedName>
    <definedName name="_Key1" localSheetId="28" hidden="1">#REF!</definedName>
    <definedName name="_Key1" localSheetId="29" hidden="1">#REF!</definedName>
    <definedName name="_Key1" localSheetId="30" hidden="1">#REF!</definedName>
    <definedName name="_Key1" localSheetId="31" hidden="1">#REF!</definedName>
    <definedName name="_Key1" localSheetId="32" hidden="1">#REF!</definedName>
    <definedName name="_Key1" localSheetId="33" hidden="1">#REF!</definedName>
    <definedName name="_Key1" localSheetId="34" hidden="1">#REF!</definedName>
    <definedName name="_Key1" localSheetId="35" hidden="1">#REF!</definedName>
    <definedName name="_Key1" localSheetId="36" hidden="1">#REF!</definedName>
    <definedName name="_Key1" localSheetId="37" hidden="1">#REF!</definedName>
    <definedName name="_Key1" hidden="1">#REF!</definedName>
    <definedName name="_N900110" localSheetId="42">#REF!</definedName>
    <definedName name="_N900110" localSheetId="43">#REF!</definedName>
    <definedName name="_N900110">#REF!</definedName>
    <definedName name="_Order1" hidden="1">0</definedName>
    <definedName name="_Regression_Int" hidden="1">1</definedName>
    <definedName name="_Sort" localSheetId="27" hidden="1">#REF!</definedName>
    <definedName name="_Sort" localSheetId="3" hidden="1">#REF!</definedName>
    <definedName name="_Sort" localSheetId="4" hidden="1">#REF!</definedName>
    <definedName name="_Sort" localSheetId="6" hidden="1">#REF!</definedName>
    <definedName name="_Sort" localSheetId="7" hidden="1">#REF!</definedName>
    <definedName name="_Sort" localSheetId="21" hidden="1">#REF!</definedName>
    <definedName name="_Sort" localSheetId="22" hidden="1">#REF!</definedName>
    <definedName name="_Sort" localSheetId="23" hidden="1">#REF!</definedName>
    <definedName name="_Sort" localSheetId="24" hidden="1">#REF!</definedName>
    <definedName name="_Sort" localSheetId="25" hidden="1">#REF!</definedName>
    <definedName name="_Sort" localSheetId="15" hidden="1">#REF!</definedName>
    <definedName name="_Sort" localSheetId="16" hidden="1">#REF!</definedName>
    <definedName name="_Sort" localSheetId="17" hidden="1">#REF!</definedName>
    <definedName name="_Sort" localSheetId="18" hidden="1">#REF!</definedName>
    <definedName name="_Sort" localSheetId="19" hidden="1">#REF!</definedName>
    <definedName name="_Sort" localSheetId="20" hidden="1">#REF!</definedName>
    <definedName name="_Sort" localSheetId="26" hidden="1">#REF!</definedName>
    <definedName name="_Sort" localSheetId="28" hidden="1">#REF!</definedName>
    <definedName name="_Sort" localSheetId="29" hidden="1">#REF!</definedName>
    <definedName name="_Sort" localSheetId="30" hidden="1">#REF!</definedName>
    <definedName name="_Sort" localSheetId="2" hidden="1">#REF!</definedName>
    <definedName name="_Sort" localSheetId="31" hidden="1">#REF!</definedName>
    <definedName name="_Sort" localSheetId="32" hidden="1">#REF!</definedName>
    <definedName name="_Sort" localSheetId="33" hidden="1">#REF!</definedName>
    <definedName name="_Sort" localSheetId="34" hidden="1">#REF!</definedName>
    <definedName name="_Sort" localSheetId="35" hidden="1">#REF!</definedName>
    <definedName name="_Sort" localSheetId="36" hidden="1">#REF!</definedName>
    <definedName name="_Sort" localSheetId="37" hidden="1">#REF!</definedName>
    <definedName name="_Sort" localSheetId="5" hidden="1">#REF!</definedName>
    <definedName name="_Sort" localSheetId="8" hidden="1">#REF!</definedName>
    <definedName name="_Sort" localSheetId="9" hidden="1">#REF!</definedName>
    <definedName name="_Sort" localSheetId="10" hidden="1">#REF!</definedName>
    <definedName name="_Sort" localSheetId="11" hidden="1">#REF!</definedName>
    <definedName name="_Sort" localSheetId="12" hidden="1">#REF!</definedName>
    <definedName name="_Sort" localSheetId="13" hidden="1">#REF!</definedName>
    <definedName name="_Sort" localSheetId="14" hidden="1">#REF!</definedName>
    <definedName name="_Sort" hidden="1">#REF!</definedName>
    <definedName name="_Table1_In1" localSheetId="27" hidden="1">#REF!</definedName>
    <definedName name="_Table1_In1" localSheetId="3" hidden="1">#REF!</definedName>
    <definedName name="_Table1_In1" localSheetId="4" hidden="1">#REF!</definedName>
    <definedName name="_Table1_In1" localSheetId="6" hidden="1">#REF!</definedName>
    <definedName name="_Table1_In1" localSheetId="7" hidden="1">#REF!</definedName>
    <definedName name="_Table1_In1" localSheetId="21" hidden="1">#REF!</definedName>
    <definedName name="_Table1_In1" localSheetId="22" hidden="1">#REF!</definedName>
    <definedName name="_Table1_In1" localSheetId="23" hidden="1">#REF!</definedName>
    <definedName name="_Table1_In1" localSheetId="24" hidden="1">#REF!</definedName>
    <definedName name="_Table1_In1" localSheetId="25" hidden="1">#REF!</definedName>
    <definedName name="_Table1_In1" localSheetId="15" hidden="1">#REF!</definedName>
    <definedName name="_Table1_In1" localSheetId="16" hidden="1">#REF!</definedName>
    <definedName name="_Table1_In1" localSheetId="17" hidden="1">#REF!</definedName>
    <definedName name="_Table1_In1" localSheetId="18" hidden="1">#REF!</definedName>
    <definedName name="_Table1_In1" localSheetId="19" hidden="1">#REF!</definedName>
    <definedName name="_Table1_In1" localSheetId="20" hidden="1">#REF!</definedName>
    <definedName name="_Table1_In1" localSheetId="26" hidden="1">#REF!</definedName>
    <definedName name="_Table1_In1" localSheetId="28" hidden="1">#REF!</definedName>
    <definedName name="_Table1_In1" localSheetId="29" hidden="1">#REF!</definedName>
    <definedName name="_Table1_In1" localSheetId="30" hidden="1">#REF!</definedName>
    <definedName name="_Table1_In1" localSheetId="2" hidden="1">#REF!</definedName>
    <definedName name="_Table1_In1" localSheetId="31" hidden="1">#REF!</definedName>
    <definedName name="_Table1_In1" localSheetId="32" hidden="1">#REF!</definedName>
    <definedName name="_Table1_In1" localSheetId="33" hidden="1">#REF!</definedName>
    <definedName name="_Table1_In1" localSheetId="34" hidden="1">#REF!</definedName>
    <definedName name="_Table1_In1" localSheetId="35" hidden="1">#REF!</definedName>
    <definedName name="_Table1_In1" localSheetId="36" hidden="1">#REF!</definedName>
    <definedName name="_Table1_In1" localSheetId="37" hidden="1">#REF!</definedName>
    <definedName name="_Table1_In1" localSheetId="5" hidden="1">#REF!</definedName>
    <definedName name="_Table1_In1" localSheetId="8" hidden="1">#REF!</definedName>
    <definedName name="_Table1_In1" localSheetId="9" hidden="1">#REF!</definedName>
    <definedName name="_Table1_In1" localSheetId="10" hidden="1">#REF!</definedName>
    <definedName name="_Table1_In1" localSheetId="11" hidden="1">#REF!</definedName>
    <definedName name="_Table1_In1" localSheetId="12" hidden="1">#REF!</definedName>
    <definedName name="_Table1_In1" localSheetId="13" hidden="1">#REF!</definedName>
    <definedName name="_Table1_In1" localSheetId="14" hidden="1">#REF!</definedName>
    <definedName name="_Table1_In1" hidden="1">#REF!</definedName>
    <definedName name="_Table1_Out" localSheetId="27" hidden="1">#REF!</definedName>
    <definedName name="_Table1_Out" localSheetId="3" hidden="1">#REF!</definedName>
    <definedName name="_Table1_Out" localSheetId="4" hidden="1">#REF!</definedName>
    <definedName name="_Table1_Out" localSheetId="6" hidden="1">#REF!</definedName>
    <definedName name="_Table1_Out" localSheetId="7" hidden="1">#REF!</definedName>
    <definedName name="_Table1_Out" localSheetId="21" hidden="1">#REF!</definedName>
    <definedName name="_Table1_Out" localSheetId="22" hidden="1">#REF!</definedName>
    <definedName name="_Table1_Out" localSheetId="23" hidden="1">#REF!</definedName>
    <definedName name="_Table1_Out" localSheetId="24" hidden="1">#REF!</definedName>
    <definedName name="_Table1_Out" localSheetId="25" hidden="1">#REF!</definedName>
    <definedName name="_Table1_Out" localSheetId="15" hidden="1">#REF!</definedName>
    <definedName name="_Table1_Out" localSheetId="16" hidden="1">#REF!</definedName>
    <definedName name="_Table1_Out" localSheetId="17" hidden="1">#REF!</definedName>
    <definedName name="_Table1_Out" localSheetId="18" hidden="1">#REF!</definedName>
    <definedName name="_Table1_Out" localSheetId="19" hidden="1">#REF!</definedName>
    <definedName name="_Table1_Out" localSheetId="20" hidden="1">#REF!</definedName>
    <definedName name="_Table1_Out" localSheetId="26" hidden="1">#REF!</definedName>
    <definedName name="_Table1_Out" localSheetId="28" hidden="1">#REF!</definedName>
    <definedName name="_Table1_Out" localSheetId="29" hidden="1">#REF!</definedName>
    <definedName name="_Table1_Out" localSheetId="30" hidden="1">#REF!</definedName>
    <definedName name="_Table1_Out" localSheetId="2" hidden="1">#REF!</definedName>
    <definedName name="_Table1_Out" localSheetId="31" hidden="1">#REF!</definedName>
    <definedName name="_Table1_Out" localSheetId="32" hidden="1">#REF!</definedName>
    <definedName name="_Table1_Out" localSheetId="33" hidden="1">#REF!</definedName>
    <definedName name="_Table1_Out" localSheetId="34" hidden="1">#REF!</definedName>
    <definedName name="_Table1_Out" localSheetId="35" hidden="1">#REF!</definedName>
    <definedName name="_Table1_Out" localSheetId="36" hidden="1">#REF!</definedName>
    <definedName name="_Table1_Out" localSheetId="37" hidden="1">#REF!</definedName>
    <definedName name="_Table1_Out" localSheetId="5" hidden="1">#REF!</definedName>
    <definedName name="_Table1_Out" localSheetId="8" hidden="1">#REF!</definedName>
    <definedName name="_Table1_Out" localSheetId="9" hidden="1">#REF!</definedName>
    <definedName name="_Table1_Out" localSheetId="10" hidden="1">#REF!</definedName>
    <definedName name="_Table1_Out" localSheetId="11" hidden="1">#REF!</definedName>
    <definedName name="_Table1_Out" localSheetId="12" hidden="1">#REF!</definedName>
    <definedName name="_Table1_Out" localSheetId="13" hidden="1">#REF!</definedName>
    <definedName name="_Table1_Out" localSheetId="14" hidden="1">#REF!</definedName>
    <definedName name="_Table1_Out" hidden="1">#REF!</definedName>
    <definedName name="_Table2_In1" localSheetId="27" hidden="1">#REF!</definedName>
    <definedName name="_Table2_In1" localSheetId="3" hidden="1">#REF!</definedName>
    <definedName name="_Table2_In1" localSheetId="4" hidden="1">#REF!</definedName>
    <definedName name="_Table2_In1" localSheetId="6" hidden="1">#REF!</definedName>
    <definedName name="_Table2_In1" localSheetId="7" hidden="1">#REF!</definedName>
    <definedName name="_Table2_In1" localSheetId="21" hidden="1">#REF!</definedName>
    <definedName name="_Table2_In1" localSheetId="22" hidden="1">#REF!</definedName>
    <definedName name="_Table2_In1" localSheetId="23" hidden="1">#REF!</definedName>
    <definedName name="_Table2_In1" localSheetId="24" hidden="1">#REF!</definedName>
    <definedName name="_Table2_In1" localSheetId="25" hidden="1">#REF!</definedName>
    <definedName name="_Table2_In1" localSheetId="15" hidden="1">#REF!</definedName>
    <definedName name="_Table2_In1" localSheetId="16" hidden="1">#REF!</definedName>
    <definedName name="_Table2_In1" localSheetId="17" hidden="1">#REF!</definedName>
    <definedName name="_Table2_In1" localSheetId="18" hidden="1">#REF!</definedName>
    <definedName name="_Table2_In1" localSheetId="19" hidden="1">#REF!</definedName>
    <definedName name="_Table2_In1" localSheetId="20" hidden="1">#REF!</definedName>
    <definedName name="_Table2_In1" localSheetId="26" hidden="1">#REF!</definedName>
    <definedName name="_Table2_In1" localSheetId="28" hidden="1">#REF!</definedName>
    <definedName name="_Table2_In1" localSheetId="29" hidden="1">#REF!</definedName>
    <definedName name="_Table2_In1" localSheetId="30" hidden="1">#REF!</definedName>
    <definedName name="_Table2_In1" localSheetId="2" hidden="1">#REF!</definedName>
    <definedName name="_Table2_In1" localSheetId="31" hidden="1">#REF!</definedName>
    <definedName name="_Table2_In1" localSheetId="32" hidden="1">#REF!</definedName>
    <definedName name="_Table2_In1" localSheetId="33" hidden="1">#REF!</definedName>
    <definedName name="_Table2_In1" localSheetId="34" hidden="1">#REF!</definedName>
    <definedName name="_Table2_In1" localSheetId="35" hidden="1">#REF!</definedName>
    <definedName name="_Table2_In1" localSheetId="36" hidden="1">#REF!</definedName>
    <definedName name="_Table2_In1" localSheetId="37" hidden="1">#REF!</definedName>
    <definedName name="_Table2_In1" localSheetId="5" hidden="1">#REF!</definedName>
    <definedName name="_Table2_In1" localSheetId="8" hidden="1">#REF!</definedName>
    <definedName name="_Table2_In1" localSheetId="9" hidden="1">#REF!</definedName>
    <definedName name="_Table2_In1" localSheetId="10" hidden="1">#REF!</definedName>
    <definedName name="_Table2_In1" localSheetId="11" hidden="1">#REF!</definedName>
    <definedName name="_Table2_In1" localSheetId="12" hidden="1">#REF!</definedName>
    <definedName name="_Table2_In1" localSheetId="13" hidden="1">#REF!</definedName>
    <definedName name="_Table2_In1" localSheetId="14" hidden="1">#REF!</definedName>
    <definedName name="_Table2_In1" hidden="1">#REF!</definedName>
    <definedName name="_Table2_In2" localSheetId="27" hidden="1">#REF!</definedName>
    <definedName name="_Table2_In2" localSheetId="3" hidden="1">#REF!</definedName>
    <definedName name="_Table2_In2" localSheetId="4" hidden="1">#REF!</definedName>
    <definedName name="_Table2_In2" localSheetId="6" hidden="1">#REF!</definedName>
    <definedName name="_Table2_In2" localSheetId="7" hidden="1">#REF!</definedName>
    <definedName name="_Table2_In2" localSheetId="21" hidden="1">#REF!</definedName>
    <definedName name="_Table2_In2" localSheetId="22" hidden="1">#REF!</definedName>
    <definedName name="_Table2_In2" localSheetId="23" hidden="1">#REF!</definedName>
    <definedName name="_Table2_In2" localSheetId="24" hidden="1">#REF!</definedName>
    <definedName name="_Table2_In2" localSheetId="25" hidden="1">#REF!</definedName>
    <definedName name="_Table2_In2" localSheetId="15" hidden="1">#REF!</definedName>
    <definedName name="_Table2_In2" localSheetId="16" hidden="1">#REF!</definedName>
    <definedName name="_Table2_In2" localSheetId="17" hidden="1">#REF!</definedName>
    <definedName name="_Table2_In2" localSheetId="18" hidden="1">#REF!</definedName>
    <definedName name="_Table2_In2" localSheetId="19" hidden="1">#REF!</definedName>
    <definedName name="_Table2_In2" localSheetId="20" hidden="1">#REF!</definedName>
    <definedName name="_Table2_In2" localSheetId="26" hidden="1">#REF!</definedName>
    <definedName name="_Table2_In2" localSheetId="28" hidden="1">#REF!</definedName>
    <definedName name="_Table2_In2" localSheetId="29" hidden="1">#REF!</definedName>
    <definedName name="_Table2_In2" localSheetId="30" hidden="1">#REF!</definedName>
    <definedName name="_Table2_In2" localSheetId="2" hidden="1">#REF!</definedName>
    <definedName name="_Table2_In2" localSheetId="31" hidden="1">#REF!</definedName>
    <definedName name="_Table2_In2" localSheetId="32" hidden="1">#REF!</definedName>
    <definedName name="_Table2_In2" localSheetId="33" hidden="1">#REF!</definedName>
    <definedName name="_Table2_In2" localSheetId="34" hidden="1">#REF!</definedName>
    <definedName name="_Table2_In2" localSheetId="35" hidden="1">#REF!</definedName>
    <definedName name="_Table2_In2" localSheetId="36" hidden="1">#REF!</definedName>
    <definedName name="_Table2_In2" localSheetId="37" hidden="1">#REF!</definedName>
    <definedName name="_Table2_In2" localSheetId="5" hidden="1">#REF!</definedName>
    <definedName name="_Table2_In2" localSheetId="8" hidden="1">#REF!</definedName>
    <definedName name="_Table2_In2" localSheetId="9" hidden="1">#REF!</definedName>
    <definedName name="_Table2_In2" localSheetId="10" hidden="1">#REF!</definedName>
    <definedName name="_Table2_In2" localSheetId="11" hidden="1">#REF!</definedName>
    <definedName name="_Table2_In2" localSheetId="12" hidden="1">#REF!</definedName>
    <definedName name="_Table2_In2" localSheetId="13" hidden="1">#REF!</definedName>
    <definedName name="_Table2_In2" localSheetId="14" hidden="1">#REF!</definedName>
    <definedName name="_Table2_In2" hidden="1">#REF!</definedName>
    <definedName name="_Table2_Out" localSheetId="27" hidden="1">#REF!</definedName>
    <definedName name="_Table2_Out" localSheetId="3" hidden="1">#REF!</definedName>
    <definedName name="_Table2_Out" localSheetId="4" hidden="1">#REF!</definedName>
    <definedName name="_Table2_Out" localSheetId="6" hidden="1">#REF!</definedName>
    <definedName name="_Table2_Out" localSheetId="7" hidden="1">#REF!</definedName>
    <definedName name="_Table2_Out" localSheetId="21" hidden="1">#REF!</definedName>
    <definedName name="_Table2_Out" localSheetId="22" hidden="1">#REF!</definedName>
    <definedName name="_Table2_Out" localSheetId="23" hidden="1">#REF!</definedName>
    <definedName name="_Table2_Out" localSheetId="24" hidden="1">#REF!</definedName>
    <definedName name="_Table2_Out" localSheetId="25" hidden="1">#REF!</definedName>
    <definedName name="_Table2_Out" localSheetId="15" hidden="1">#REF!</definedName>
    <definedName name="_Table2_Out" localSheetId="16" hidden="1">#REF!</definedName>
    <definedName name="_Table2_Out" localSheetId="17" hidden="1">#REF!</definedName>
    <definedName name="_Table2_Out" localSheetId="18" hidden="1">#REF!</definedName>
    <definedName name="_Table2_Out" localSheetId="19" hidden="1">#REF!</definedName>
    <definedName name="_Table2_Out" localSheetId="20" hidden="1">#REF!</definedName>
    <definedName name="_Table2_Out" localSheetId="26" hidden="1">#REF!</definedName>
    <definedName name="_Table2_Out" localSheetId="28" hidden="1">#REF!</definedName>
    <definedName name="_Table2_Out" localSheetId="29" hidden="1">#REF!</definedName>
    <definedName name="_Table2_Out" localSheetId="30" hidden="1">#REF!</definedName>
    <definedName name="_Table2_Out" localSheetId="2" hidden="1">#REF!</definedName>
    <definedName name="_Table2_Out" localSheetId="31" hidden="1">#REF!</definedName>
    <definedName name="_Table2_Out" localSheetId="32" hidden="1">#REF!</definedName>
    <definedName name="_Table2_Out" localSheetId="33" hidden="1">#REF!</definedName>
    <definedName name="_Table2_Out" localSheetId="34" hidden="1">#REF!</definedName>
    <definedName name="_Table2_Out" localSheetId="35" hidden="1">#REF!</definedName>
    <definedName name="_Table2_Out" localSheetId="36" hidden="1">#REF!</definedName>
    <definedName name="_Table2_Out" localSheetId="37" hidden="1">#REF!</definedName>
    <definedName name="_Table2_Out" localSheetId="5" hidden="1">#REF!</definedName>
    <definedName name="_Table2_Out" localSheetId="8" hidden="1">#REF!</definedName>
    <definedName name="_Table2_Out" localSheetId="9" hidden="1">#REF!</definedName>
    <definedName name="_Table2_Out" localSheetId="10" hidden="1">#REF!</definedName>
    <definedName name="_Table2_Out" localSheetId="11" hidden="1">#REF!</definedName>
    <definedName name="_Table2_Out" localSheetId="12" hidden="1">#REF!</definedName>
    <definedName name="_Table2_Out" localSheetId="13" hidden="1">#REF!</definedName>
    <definedName name="_Table2_Out" localSheetId="14" hidden="1">#REF!</definedName>
    <definedName name="_Table2_Out" hidden="1">#REF!</definedName>
    <definedName name="_Toc120351431" localSheetId="0">'(様式１)質問書'!#REF!</definedName>
    <definedName name="_wrn1" localSheetId="20" hidden="1">{"変更準備",#N/A,FALSE,"Ｈ８発注表"}</definedName>
    <definedName name="_wrn1" hidden="1">{"変更準備",#N/A,FALSE,"Ｈ８発注表"}</definedName>
    <definedName name="aaa" hidden="1">{#N/A,#N/A,FALSE,"土工";#N/A,#N/A,FALSE,"一般構造物 (1)";#N/A,#N/A,FALSE,"法面工";#N/A,#N/A,FALSE,"基礎工";#N/A,#N/A,FALSE,"仮設工";#N/A,#N/A,FALSE,"仮設工程表";#N/A,#N/A,FALSE,"土工用防護柵資料"}</definedName>
    <definedName name="aaaa" localSheetId="28" hidden="1">[2]RB数表!#REF!</definedName>
    <definedName name="aaaa" localSheetId="29" hidden="1">[2]RB数表!#REF!</definedName>
    <definedName name="aaaa" localSheetId="30" hidden="1">[2]RB数表!#REF!</definedName>
    <definedName name="aaaa" localSheetId="31" hidden="1">[2]RB数表!#REF!</definedName>
    <definedName name="aaaa" localSheetId="32" hidden="1">[2]RB数表!#REF!</definedName>
    <definedName name="aaaa" localSheetId="33" hidden="1">[2]RB数表!#REF!</definedName>
    <definedName name="aaaa" localSheetId="34" hidden="1">[2]RB数表!#REF!</definedName>
    <definedName name="aaaa" localSheetId="35" hidden="1">[2]RB数表!#REF!</definedName>
    <definedName name="aaaa" localSheetId="36" hidden="1">[2]RB数表!#REF!</definedName>
    <definedName name="aaaa" localSheetId="37" hidden="1">[2]RB数表!#REF!</definedName>
    <definedName name="aaaa" hidden="1">[2]RB数表!#REF!</definedName>
    <definedName name="aaaa1" localSheetId="28" hidden="1">[3]RB数表!#REF!</definedName>
    <definedName name="aaaa1" localSheetId="29" hidden="1">[3]RB数表!#REF!</definedName>
    <definedName name="aaaa1" localSheetId="30" hidden="1">[3]RB数表!#REF!</definedName>
    <definedName name="aaaa1" localSheetId="31" hidden="1">[3]RB数表!#REF!</definedName>
    <definedName name="aaaa1" localSheetId="32" hidden="1">[3]RB数表!#REF!</definedName>
    <definedName name="aaaa1" localSheetId="33" hidden="1">[3]RB数表!#REF!</definedName>
    <definedName name="aaaa1" localSheetId="34" hidden="1">[3]RB数表!#REF!</definedName>
    <definedName name="aaaa1" localSheetId="35" hidden="1">[3]RB数表!#REF!</definedName>
    <definedName name="aaaa1" localSheetId="36" hidden="1">[3]RB数表!#REF!</definedName>
    <definedName name="aaaa1" localSheetId="37" hidden="1">[3]RB数表!#REF!</definedName>
    <definedName name="aaaa1" hidden="1">[3]RB数表!#REF!</definedName>
    <definedName name="aaaaa" localSheetId="28" hidden="1">[4]数量表!#REF!</definedName>
    <definedName name="aaaaa" localSheetId="29" hidden="1">[4]数量表!#REF!</definedName>
    <definedName name="aaaaa" localSheetId="30" hidden="1">[4]数量表!#REF!</definedName>
    <definedName name="aaaaa" localSheetId="31" hidden="1">[4]数量表!#REF!</definedName>
    <definedName name="aaaaa" localSheetId="32" hidden="1">[4]数量表!#REF!</definedName>
    <definedName name="aaaaa" localSheetId="33" hidden="1">[4]数量表!#REF!</definedName>
    <definedName name="aaaaa" localSheetId="34" hidden="1">[4]数量表!#REF!</definedName>
    <definedName name="aaaaa" localSheetId="35" hidden="1">[4]数量表!#REF!</definedName>
    <definedName name="aaaaa" localSheetId="36" hidden="1">[4]数量表!#REF!</definedName>
    <definedName name="aaaaa" localSheetId="37" hidden="1">[4]数量表!#REF!</definedName>
    <definedName name="aaaaa" hidden="1">[4]数量表!#REF!</definedName>
    <definedName name="aehgaeh">'[5]橋脚公団（ＲC・沓座平面・底版平面）'!$N$99</definedName>
    <definedName name="ccc" localSheetId="28" hidden="1">[6]RB数表!#REF!</definedName>
    <definedName name="ccc" localSheetId="29" hidden="1">[6]RB数表!#REF!</definedName>
    <definedName name="ccc" localSheetId="30" hidden="1">[6]RB数表!#REF!</definedName>
    <definedName name="ccc" localSheetId="31" hidden="1">[6]RB数表!#REF!</definedName>
    <definedName name="ccc" localSheetId="32" hidden="1">[6]RB数表!#REF!</definedName>
    <definedName name="ccc" localSheetId="33" hidden="1">[6]RB数表!#REF!</definedName>
    <definedName name="ccc" localSheetId="34" hidden="1">[6]RB数表!#REF!</definedName>
    <definedName name="ccc" localSheetId="35" hidden="1">[6]RB数表!#REF!</definedName>
    <definedName name="ccc" localSheetId="36" hidden="1">[6]RB数表!#REF!</definedName>
    <definedName name="ccc" localSheetId="37" hidden="1">[6]RB数表!#REF!</definedName>
    <definedName name="ccc" hidden="1">[6]RB数表!#REF!</definedName>
    <definedName name="Cv97SheetGousei" localSheetId="0" hidden="1">#REF!</definedName>
    <definedName name="Cv97SheetGousei" localSheetId="27" hidden="1">#REF!</definedName>
    <definedName name="Cv97SheetGousei" localSheetId="3" hidden="1">#REF!</definedName>
    <definedName name="Cv97SheetGousei" localSheetId="4" hidden="1">#REF!</definedName>
    <definedName name="Cv97SheetGousei" localSheetId="6" hidden="1">#REF!</definedName>
    <definedName name="Cv97SheetGousei" localSheetId="7" hidden="1">#REF!</definedName>
    <definedName name="Cv97SheetGousei" localSheetId="21" hidden="1">#REF!</definedName>
    <definedName name="Cv97SheetGousei" localSheetId="22" hidden="1">#REF!</definedName>
    <definedName name="Cv97SheetGousei" localSheetId="23" hidden="1">#REF!</definedName>
    <definedName name="Cv97SheetGousei" localSheetId="24" hidden="1">#REF!</definedName>
    <definedName name="Cv97SheetGousei" localSheetId="25" hidden="1">#REF!</definedName>
    <definedName name="Cv97SheetGousei" localSheetId="15" hidden="1">#REF!</definedName>
    <definedName name="Cv97SheetGousei" localSheetId="16" hidden="1">#REF!</definedName>
    <definedName name="Cv97SheetGousei" localSheetId="17" hidden="1">#REF!</definedName>
    <definedName name="Cv97SheetGousei" localSheetId="18" hidden="1">#REF!</definedName>
    <definedName name="Cv97SheetGousei" localSheetId="19" hidden="1">#REF!</definedName>
    <definedName name="Cv97SheetGousei" localSheetId="20" hidden="1">#REF!</definedName>
    <definedName name="Cv97SheetGousei" localSheetId="26" hidden="1">#REF!</definedName>
    <definedName name="Cv97SheetGousei" localSheetId="28" hidden="1">#REF!</definedName>
    <definedName name="Cv97SheetGousei" localSheetId="29" hidden="1">#REF!</definedName>
    <definedName name="Cv97SheetGousei" localSheetId="30" hidden="1">#REF!</definedName>
    <definedName name="Cv97SheetGousei" localSheetId="2" hidden="1">#REF!</definedName>
    <definedName name="Cv97SheetGousei" localSheetId="31" hidden="1">#REF!</definedName>
    <definedName name="Cv97SheetGousei" localSheetId="32" hidden="1">#REF!</definedName>
    <definedName name="Cv97SheetGousei" localSheetId="33" hidden="1">#REF!</definedName>
    <definedName name="Cv97SheetGousei" localSheetId="34" hidden="1">#REF!</definedName>
    <definedName name="Cv97SheetGousei" localSheetId="35" hidden="1">#REF!</definedName>
    <definedName name="Cv97SheetGousei" localSheetId="36" hidden="1">#REF!</definedName>
    <definedName name="Cv97SheetGousei" localSheetId="37" hidden="1">#REF!</definedName>
    <definedName name="Cv97SheetGousei" localSheetId="5" hidden="1">#REF!</definedName>
    <definedName name="Cv97SheetGousei" localSheetId="8" hidden="1">#REF!</definedName>
    <definedName name="Cv97SheetGousei" localSheetId="9" hidden="1">#REF!</definedName>
    <definedName name="Cv97SheetGousei" localSheetId="10" hidden="1">#REF!</definedName>
    <definedName name="Cv97SheetGousei" localSheetId="11" hidden="1">#REF!</definedName>
    <definedName name="Cv97SheetGousei" localSheetId="12" hidden="1">#REF!</definedName>
    <definedName name="Cv97SheetGousei" localSheetId="13" hidden="1">#REF!</definedName>
    <definedName name="Cv97SheetGousei" localSheetId="14" hidden="1">#REF!</definedName>
    <definedName name="Cv97SheetGousei" localSheetId="38" hidden="1">#REF!</definedName>
    <definedName name="Cv97SheetGousei" localSheetId="39" hidden="1">#REF!</definedName>
    <definedName name="Cv97SheetGousei" localSheetId="40" hidden="1">#REF!</definedName>
    <definedName name="Cv97SheetGousei" localSheetId="41" hidden="1">#REF!</definedName>
    <definedName name="Cv97SheetGousei" localSheetId="42" hidden="1">#REF!</definedName>
    <definedName name="Cv97SheetGousei" localSheetId="43" hidden="1">#REF!</definedName>
    <definedName name="Cv97SheetGousei" localSheetId="44" hidden="1">#REF!</definedName>
    <definedName name="Cv97SheetGousei" hidden="1">#REF!</definedName>
    <definedName name="Db">'[5]橋脚公団（ＲC・沓座平面・底版平面）'!$E$19</definedName>
    <definedName name="eee" localSheetId="20" hidden="1">{"変更準備",#N/A,FALSE,"Ｈ８発注表"}</definedName>
    <definedName name="eee" hidden="1">{"変更準備",#N/A,FALSE,"Ｈ８発注表"}</definedName>
    <definedName name="Ｆ_４" localSheetId="42">#REF!</definedName>
    <definedName name="Ｆ_４" localSheetId="43">#REF!</definedName>
    <definedName name="Ｆ_４">#REF!</definedName>
    <definedName name="fill2" localSheetId="28" hidden="1">#REF!</definedName>
    <definedName name="fill2" localSheetId="29" hidden="1">#REF!</definedName>
    <definedName name="fill2" localSheetId="30" hidden="1">#REF!</definedName>
    <definedName name="fill2" localSheetId="31" hidden="1">#REF!</definedName>
    <definedName name="fill2" localSheetId="32" hidden="1">#REF!</definedName>
    <definedName name="fill2" localSheetId="33" hidden="1">#REF!</definedName>
    <definedName name="fill2" localSheetId="34" hidden="1">#REF!</definedName>
    <definedName name="fill2" localSheetId="35" hidden="1">#REF!</definedName>
    <definedName name="fill2" localSheetId="36" hidden="1">#REF!</definedName>
    <definedName name="fill2" localSheetId="37" hidden="1">#REF!</definedName>
    <definedName name="fill2" hidden="1">#REF!</definedName>
    <definedName name="Fu" localSheetId="28" hidden="1">#REF!</definedName>
    <definedName name="Fu" localSheetId="29" hidden="1">#REF!</definedName>
    <definedName name="Fu" localSheetId="30" hidden="1">#REF!</definedName>
    <definedName name="Fu" localSheetId="31" hidden="1">#REF!</definedName>
    <definedName name="Fu" localSheetId="32" hidden="1">#REF!</definedName>
    <definedName name="Fu" localSheetId="33" hidden="1">#REF!</definedName>
    <definedName name="Fu" localSheetId="34" hidden="1">#REF!</definedName>
    <definedName name="Fu" localSheetId="35" hidden="1">#REF!</definedName>
    <definedName name="Fu" localSheetId="36" hidden="1">#REF!</definedName>
    <definedName name="Fu" localSheetId="37" hidden="1">#REF!</definedName>
    <definedName name="Fu" hidden="1">#REF!</definedName>
    <definedName name="gajioa">'[5]橋脚公団（ＲC・沓座平面・底版平面）'!$E$19</definedName>
    <definedName name="gennba" hidden="1">{"変更準備",#N/A,FALSE,"Ｈ８発注表"}</definedName>
    <definedName name="Hb">'[5]橋脚公団（ＲC・沓座平面・底版平面）'!$E$8</definedName>
    <definedName name="ｊｊ" localSheetId="42">[7]外部開口部!#REF!</definedName>
    <definedName name="ｊｊ" localSheetId="43">[7]外部開口部!#REF!</definedName>
    <definedName name="ｊｊ">[7]外部開口部!#REF!</definedName>
    <definedName name="k">'[8]橋脚公団（ＲC・沓座平面・底版平面）'!$E$8</definedName>
    <definedName name="ｋｋ" localSheetId="42">[9]外部開口部!#REF!</definedName>
    <definedName name="ｋｋ" localSheetId="43">[9]外部開口部!#REF!</definedName>
    <definedName name="ｋｋ">[9]外部開口部!#REF!</definedName>
    <definedName name="ｋｓｋｓｋｋｓ" localSheetId="43">[9]外部開口部!#REF!</definedName>
    <definedName name="ｋｓｋｓｋｋｓ">[9]外部開口部!#REF!</definedName>
    <definedName name="ｌｌｌ" localSheetId="43">[7]外部開口部!#REF!</definedName>
    <definedName name="ｌｌｌ">[7]外部開口部!#REF!</definedName>
    <definedName name="noriwaku" localSheetId="28" hidden="1">#REF!</definedName>
    <definedName name="noriwaku" localSheetId="29" hidden="1">#REF!</definedName>
    <definedName name="noriwaku" localSheetId="30" hidden="1">#REF!</definedName>
    <definedName name="noriwaku" localSheetId="31" hidden="1">#REF!</definedName>
    <definedName name="noriwaku" localSheetId="32" hidden="1">#REF!</definedName>
    <definedName name="noriwaku" localSheetId="33" hidden="1">#REF!</definedName>
    <definedName name="noriwaku" localSheetId="34" hidden="1">#REF!</definedName>
    <definedName name="noriwaku" localSheetId="35" hidden="1">#REF!</definedName>
    <definedName name="noriwaku" localSheetId="36" hidden="1">#REF!</definedName>
    <definedName name="noriwaku" localSheetId="37" hidden="1">#REF!</definedName>
    <definedName name="noriwaku" hidden="1">#REF!</definedName>
    <definedName name="ＮＰ_６．８" localSheetId="43">#REF!</definedName>
    <definedName name="ＮＰ_６．８">#REF!</definedName>
    <definedName name="OLE_LINK3" localSheetId="0">'(様式１)質問書'!#REF!</definedName>
    <definedName name="OnClick_AddButton" localSheetId="28">[10]!OnClick_AddButton</definedName>
    <definedName name="OnClick_AddButton" localSheetId="29">[10]!OnClick_AddButton</definedName>
    <definedName name="OnClick_AddButton" localSheetId="30">[10]!OnClick_AddButton</definedName>
    <definedName name="OnClick_AddButton" localSheetId="31">[10]!OnClick_AddButton</definedName>
    <definedName name="OnClick_AddButton" localSheetId="32">[10]!OnClick_AddButton</definedName>
    <definedName name="OnClick_AddButton" localSheetId="33">[10]!OnClick_AddButton</definedName>
    <definedName name="OnClick_AddButton" localSheetId="34">[10]!OnClick_AddButton</definedName>
    <definedName name="OnClick_AddButton" localSheetId="35">[10]!OnClick_AddButton</definedName>
    <definedName name="OnClick_AddButton" localSheetId="36">[10]!OnClick_AddButton</definedName>
    <definedName name="OnClick_AddButton" localSheetId="37">[10]!OnClick_AddButton</definedName>
    <definedName name="OnClick_AddButton">[10]!OnClick_AddButton</definedName>
    <definedName name="OnClick_BackButton" localSheetId="28">[10]!OnClick_BackButton</definedName>
    <definedName name="OnClick_BackButton" localSheetId="29">[10]!OnClick_BackButton</definedName>
    <definedName name="OnClick_BackButton" localSheetId="30">[10]!OnClick_BackButton</definedName>
    <definedName name="OnClick_BackButton" localSheetId="31">[10]!OnClick_BackButton</definedName>
    <definedName name="OnClick_BackButton" localSheetId="32">[10]!OnClick_BackButton</definedName>
    <definedName name="OnClick_BackButton" localSheetId="33">[10]!OnClick_BackButton</definedName>
    <definedName name="OnClick_BackButton" localSheetId="34">[10]!OnClick_BackButton</definedName>
    <definedName name="OnClick_BackButton" localSheetId="35">[10]!OnClick_BackButton</definedName>
    <definedName name="OnClick_BackButton" localSheetId="36">[10]!OnClick_BackButton</definedName>
    <definedName name="OnClick_BackButton" localSheetId="37">[10]!OnClick_BackButton</definedName>
    <definedName name="OnClick_BackButton">[10]!OnClick_BackButton</definedName>
    <definedName name="OnClick_DelButton" localSheetId="28">[10]!OnClick_DelButton</definedName>
    <definedName name="OnClick_DelButton" localSheetId="29">[10]!OnClick_DelButton</definedName>
    <definedName name="OnClick_DelButton" localSheetId="30">[10]!OnClick_DelButton</definedName>
    <definedName name="OnClick_DelButton" localSheetId="31">[10]!OnClick_DelButton</definedName>
    <definedName name="OnClick_DelButton" localSheetId="32">[10]!OnClick_DelButton</definedName>
    <definedName name="OnClick_DelButton" localSheetId="33">[10]!OnClick_DelButton</definedName>
    <definedName name="OnClick_DelButton" localSheetId="34">[10]!OnClick_DelButton</definedName>
    <definedName name="OnClick_DelButton" localSheetId="35">[10]!OnClick_DelButton</definedName>
    <definedName name="OnClick_DelButton" localSheetId="36">[10]!OnClick_DelButton</definedName>
    <definedName name="OnClick_DelButton" localSheetId="37">[10]!OnClick_DelButton</definedName>
    <definedName name="OnClick_DelButton">[10]!OnClick_DelButton</definedName>
    <definedName name="OnClick_DropDown計算書タイプ" localSheetId="28">[10]!OnClick_DropDown計算書タイプ</definedName>
    <definedName name="OnClick_DropDown計算書タイプ" localSheetId="29">[10]!OnClick_DropDown計算書タイプ</definedName>
    <definedName name="OnClick_DropDown計算書タイプ" localSheetId="30">[10]!OnClick_DropDown計算書タイプ</definedName>
    <definedName name="OnClick_DropDown計算書タイプ" localSheetId="31">[10]!OnClick_DropDown計算書タイプ</definedName>
    <definedName name="OnClick_DropDown計算書タイプ" localSheetId="32">[10]!OnClick_DropDown計算書タイプ</definedName>
    <definedName name="OnClick_DropDown計算書タイプ" localSheetId="33">[10]!OnClick_DropDown計算書タイプ</definedName>
    <definedName name="OnClick_DropDown計算書タイプ" localSheetId="34">[10]!OnClick_DropDown計算書タイプ</definedName>
    <definedName name="OnClick_DropDown計算書タイプ" localSheetId="35">[10]!OnClick_DropDown計算書タイプ</definedName>
    <definedName name="OnClick_DropDown計算書タイプ" localSheetId="36">[10]!OnClick_DropDown計算書タイプ</definedName>
    <definedName name="OnClick_DropDown計算書タイプ" localSheetId="37">[10]!OnClick_DropDown計算書タイプ</definedName>
    <definedName name="OnClick_DropDown計算書タイプ">[10]!OnClick_DropDown計算書タイプ</definedName>
    <definedName name="OnClick_NextButton" localSheetId="28">[10]!OnClick_NextButton</definedName>
    <definedName name="OnClick_NextButton" localSheetId="29">[10]!OnClick_NextButton</definedName>
    <definedName name="OnClick_NextButton" localSheetId="30">[10]!OnClick_NextButton</definedName>
    <definedName name="OnClick_NextButton" localSheetId="31">[10]!OnClick_NextButton</definedName>
    <definedName name="OnClick_NextButton" localSheetId="32">[10]!OnClick_NextButton</definedName>
    <definedName name="OnClick_NextButton" localSheetId="33">[10]!OnClick_NextButton</definedName>
    <definedName name="OnClick_NextButton" localSheetId="34">[10]!OnClick_NextButton</definedName>
    <definedName name="OnClick_NextButton" localSheetId="35">[10]!OnClick_NextButton</definedName>
    <definedName name="OnClick_NextButton" localSheetId="36">[10]!OnClick_NextButton</definedName>
    <definedName name="OnClick_NextButton" localSheetId="37">[10]!OnClick_NextButton</definedName>
    <definedName name="OnClick_NextButton">[10]!OnClick_NextButton</definedName>
    <definedName name="OnClick_本体付属別総括表" localSheetId="0">'(様式１)質問書'!OnClick_本体付属別総括表</definedName>
    <definedName name="OnClick_本体付属別総括表" localSheetId="38">'(様式１)質問書'!OnClick_本体付属別総括表</definedName>
    <definedName name="OnClick_本体付属別総括表" localSheetId="39">'(様式１)質問書'!OnClick_本体付属別総括表</definedName>
    <definedName name="OnClick_本体付属別総括表" localSheetId="40">'(様式１)質問書'!OnClick_本体付属別総括表</definedName>
    <definedName name="OnClick_本体付属別総括表" localSheetId="41">'(様式１)質問書'!OnClick_本体付属別総括表</definedName>
    <definedName name="OnClick_本体付属別総括表" localSheetId="42">'(様式１)質問書'!OnClick_本体付属別総括表</definedName>
    <definedName name="OnClick_本体付属別総括表" localSheetId="43">'(様式１)質問書'!OnClick_本体付属別総括表</definedName>
    <definedName name="OnClick_本体付属別総括表" localSheetId="44">'(様式１)質問書'!OnClick_本体付属別総括表</definedName>
    <definedName name="OnClick_本体付属別総括表">[0]!OnClick_本体付属別総括表</definedName>
    <definedName name="OnClick_本体付属別総括表_Page設定" localSheetId="0">'(様式１)質問書'!OnClick_本体付属別総括表_Page設定</definedName>
    <definedName name="OnClick_本体付属別総括表_Page設定" localSheetId="38">'(様式１)質問書'!OnClick_本体付属別総括表_Page設定</definedName>
    <definedName name="OnClick_本体付属別総括表_Page設定" localSheetId="39">'(様式１)質問書'!OnClick_本体付属別総括表_Page設定</definedName>
    <definedName name="OnClick_本体付属別総括表_Page設定" localSheetId="40">'(様式１)質問書'!OnClick_本体付属別総括表_Page設定</definedName>
    <definedName name="OnClick_本体付属別総括表_Page設定" localSheetId="41">'(様式１)質問書'!OnClick_本体付属別総括表_Page設定</definedName>
    <definedName name="OnClick_本体付属別総括表_Page設定" localSheetId="42">'(様式１)質問書'!OnClick_本体付属別総括表_Page設定</definedName>
    <definedName name="OnClick_本体付属別総括表_Page設定" localSheetId="43">'(様式１)質問書'!OnClick_本体付属別総括表_Page設定</definedName>
    <definedName name="OnClick_本体付属別総括表_Page設定" localSheetId="44">'(様式１)質問書'!OnClick_本体付属別総括表_Page設定</definedName>
    <definedName name="OnClick_本体付属別総括表_Page設定">[0]!OnClick_本体付属別総括表_Page設定</definedName>
    <definedName name="OnShow_DlgMain" localSheetId="28">[10]!OnShow_DlgMain</definedName>
    <definedName name="OnShow_DlgMain" localSheetId="29">[10]!OnShow_DlgMain</definedName>
    <definedName name="OnShow_DlgMain" localSheetId="30">[10]!OnShow_DlgMain</definedName>
    <definedName name="OnShow_DlgMain" localSheetId="31">[10]!OnShow_DlgMain</definedName>
    <definedName name="OnShow_DlgMain" localSheetId="32">[10]!OnShow_DlgMain</definedName>
    <definedName name="OnShow_DlgMain" localSheetId="33">[10]!OnShow_DlgMain</definedName>
    <definedName name="OnShow_DlgMain" localSheetId="34">[10]!OnShow_DlgMain</definedName>
    <definedName name="OnShow_DlgMain" localSheetId="35">[10]!OnShow_DlgMain</definedName>
    <definedName name="OnShow_DlgMain" localSheetId="36">[10]!OnShow_DlgMain</definedName>
    <definedName name="OnShow_DlgMain" localSheetId="37">[10]!OnShow_DlgMain</definedName>
    <definedName name="OnShow_DlgMain">[10]!OnShow_DlgMain</definedName>
    <definedName name="OnShow_Dlgデｰタタイプ指定" localSheetId="28">[10]!OnShow_Dlgデｰタタイプ指定</definedName>
    <definedName name="OnShow_Dlgデｰタタイプ指定" localSheetId="29">[10]!OnShow_Dlgデｰタタイプ指定</definedName>
    <definedName name="OnShow_Dlgデｰタタイプ指定" localSheetId="30">[10]!OnShow_Dlgデｰタタイプ指定</definedName>
    <definedName name="OnShow_Dlgデｰタタイプ指定" localSheetId="31">[10]!OnShow_Dlgデｰタタイプ指定</definedName>
    <definedName name="OnShow_Dlgデｰタタイプ指定" localSheetId="32">[10]!OnShow_Dlgデｰタタイプ指定</definedName>
    <definedName name="OnShow_Dlgデｰタタイプ指定" localSheetId="33">[10]!OnShow_Dlgデｰタタイプ指定</definedName>
    <definedName name="OnShow_Dlgデｰタタイプ指定" localSheetId="34">[10]!OnShow_Dlgデｰタタイプ指定</definedName>
    <definedName name="OnShow_Dlgデｰタタイプ指定" localSheetId="35">[10]!OnShow_Dlgデｰタタイプ指定</definedName>
    <definedName name="OnShow_Dlgデｰタタイプ指定" localSheetId="36">[10]!OnShow_Dlgデｰタタイプ指定</definedName>
    <definedName name="OnShow_Dlgデｰタタイプ指定" localSheetId="37">[10]!OnShow_Dlgデｰタタイプ指定</definedName>
    <definedName name="OnShow_Dlgデｰタタイプ指定">[10]!OnShow_Dlgデｰタタイプ指定</definedName>
    <definedName name="OnShow_Dlgデータ範囲" localSheetId="28">[10]!OnShow_Dlgデータ範囲</definedName>
    <definedName name="OnShow_Dlgデータ範囲" localSheetId="29">[10]!OnShow_Dlgデータ範囲</definedName>
    <definedName name="OnShow_Dlgデータ範囲" localSheetId="30">[10]!OnShow_Dlgデータ範囲</definedName>
    <definedName name="OnShow_Dlgデータ範囲" localSheetId="31">[10]!OnShow_Dlgデータ範囲</definedName>
    <definedName name="OnShow_Dlgデータ範囲" localSheetId="32">[10]!OnShow_Dlgデータ範囲</definedName>
    <definedName name="OnShow_Dlgデータ範囲" localSheetId="33">[10]!OnShow_Dlgデータ範囲</definedName>
    <definedName name="OnShow_Dlgデータ範囲" localSheetId="34">[10]!OnShow_Dlgデータ範囲</definedName>
    <definedName name="OnShow_Dlgデータ範囲" localSheetId="35">[10]!OnShow_Dlgデータ範囲</definedName>
    <definedName name="OnShow_Dlgデータ範囲" localSheetId="36">[10]!OnShow_Dlgデータ範囲</definedName>
    <definedName name="OnShow_Dlgデータ範囲" localSheetId="37">[10]!OnShow_Dlgデータ範囲</definedName>
    <definedName name="OnShow_Dlgデータ範囲">[10]!OnShow_Dlgデータ範囲</definedName>
    <definedName name="OnShow_Dlg区切り文字" localSheetId="28">[10]!OnShow_Dlg区切り文字</definedName>
    <definedName name="OnShow_Dlg区切り文字" localSheetId="29">[10]!OnShow_Dlg区切り文字</definedName>
    <definedName name="OnShow_Dlg区切り文字" localSheetId="30">[10]!OnShow_Dlg区切り文字</definedName>
    <definedName name="OnShow_Dlg区切り文字" localSheetId="31">[10]!OnShow_Dlg区切り文字</definedName>
    <definedName name="OnShow_Dlg区切り文字" localSheetId="32">[10]!OnShow_Dlg区切り文字</definedName>
    <definedName name="OnShow_Dlg区切り文字" localSheetId="33">[10]!OnShow_Dlg区切り文字</definedName>
    <definedName name="OnShow_Dlg区切り文字" localSheetId="34">[10]!OnShow_Dlg区切り文字</definedName>
    <definedName name="OnShow_Dlg区切り文字" localSheetId="35">[10]!OnShow_Dlg区切り文字</definedName>
    <definedName name="OnShow_Dlg区切り文字" localSheetId="36">[10]!OnShow_Dlg区切り文字</definedName>
    <definedName name="OnShow_Dlg区切り文字" localSheetId="37">[10]!OnShow_Dlg区切り文字</definedName>
    <definedName name="OnShow_Dlg区切り文字">[10]!OnShow_Dlg区切り文字</definedName>
    <definedName name="OnShow_Dlg詳細指定" localSheetId="28">[10]!OnShow_Dlg詳細指定</definedName>
    <definedName name="OnShow_Dlg詳細指定" localSheetId="29">[10]!OnShow_Dlg詳細指定</definedName>
    <definedName name="OnShow_Dlg詳細指定" localSheetId="30">[10]!OnShow_Dlg詳細指定</definedName>
    <definedName name="OnShow_Dlg詳細指定" localSheetId="31">[10]!OnShow_Dlg詳細指定</definedName>
    <definedName name="OnShow_Dlg詳細指定" localSheetId="32">[10]!OnShow_Dlg詳細指定</definedName>
    <definedName name="OnShow_Dlg詳細指定" localSheetId="33">[10]!OnShow_Dlg詳細指定</definedName>
    <definedName name="OnShow_Dlg詳細指定" localSheetId="34">[10]!OnShow_Dlg詳細指定</definedName>
    <definedName name="OnShow_Dlg詳細指定" localSheetId="35">[10]!OnShow_Dlg詳細指定</definedName>
    <definedName name="OnShow_Dlg詳細指定" localSheetId="36">[10]!OnShow_Dlg詳細指定</definedName>
    <definedName name="OnShow_Dlg詳細指定" localSheetId="37">[10]!OnShow_Dlg詳細指定</definedName>
    <definedName name="OnShow_Dlg詳細指定">[10]!OnShow_Dlg詳細指定</definedName>
    <definedName name="OnShow_シｰト名" localSheetId="28">[10]!OnShow_シｰト名</definedName>
    <definedName name="OnShow_シｰト名" localSheetId="29">[10]!OnShow_シｰト名</definedName>
    <definedName name="OnShow_シｰト名" localSheetId="30">[10]!OnShow_シｰト名</definedName>
    <definedName name="OnShow_シｰト名" localSheetId="31">[10]!OnShow_シｰト名</definedName>
    <definedName name="OnShow_シｰト名" localSheetId="32">[10]!OnShow_シｰト名</definedName>
    <definedName name="OnShow_シｰト名" localSheetId="33">[10]!OnShow_シｰト名</definedName>
    <definedName name="OnShow_シｰト名" localSheetId="34">[10]!OnShow_シｰト名</definedName>
    <definedName name="OnShow_シｰト名" localSheetId="35">[10]!OnShow_シｰト名</definedName>
    <definedName name="OnShow_シｰト名" localSheetId="36">[10]!OnShow_シｰト名</definedName>
    <definedName name="OnShow_シｰト名" localSheetId="37">[10]!OnShow_シｰト名</definedName>
    <definedName name="OnShow_シｰト名">[10]!OnShow_シｰト名</definedName>
    <definedName name="OnShow_計算書タイプ追加" localSheetId="28">[10]!OnShow_計算書タイプ追加</definedName>
    <definedName name="OnShow_計算書タイプ追加" localSheetId="29">[10]!OnShow_計算書タイプ追加</definedName>
    <definedName name="OnShow_計算書タイプ追加" localSheetId="30">[10]!OnShow_計算書タイプ追加</definedName>
    <definedName name="OnShow_計算書タイプ追加" localSheetId="31">[10]!OnShow_計算書タイプ追加</definedName>
    <definedName name="OnShow_計算書タイプ追加" localSheetId="32">[10]!OnShow_計算書タイプ追加</definedName>
    <definedName name="OnShow_計算書タイプ追加" localSheetId="33">[10]!OnShow_計算書タイプ追加</definedName>
    <definedName name="OnShow_計算書タイプ追加" localSheetId="34">[10]!OnShow_計算書タイプ追加</definedName>
    <definedName name="OnShow_計算書タイプ追加" localSheetId="35">[10]!OnShow_計算書タイプ追加</definedName>
    <definedName name="OnShow_計算書タイプ追加" localSheetId="36">[10]!OnShow_計算書タイプ追加</definedName>
    <definedName name="OnShow_計算書タイプ追加" localSheetId="37">[10]!OnShow_計算書タイプ追加</definedName>
    <definedName name="OnShow_計算書タイプ追加">[10]!OnShow_計算書タイプ追加</definedName>
    <definedName name="Ｐ_５" localSheetId="43">#REF!</definedName>
    <definedName name="Ｐ_５">#REF!</definedName>
    <definedName name="Ｐ_８" localSheetId="43">#REF!</definedName>
    <definedName name="Ｐ_８">#REF!</definedName>
    <definedName name="_xlnm.Print_Area" localSheetId="0">'(様式１)質問書'!$A$1:$K$53</definedName>
    <definedName name="_xlnm.Print_Area" localSheetId="27">'（様式14）歩掛見積書_機-10号'!$B$2:$Q$46</definedName>
    <definedName name="_xlnm.Print_Area" localSheetId="3">'（様式14）歩掛見積書_機-1号'!$B$2:$Q$46</definedName>
    <definedName name="_xlnm.Print_Area" localSheetId="4">'（様式14）歩掛見積書_機-2号'!$B$2:$Q$46</definedName>
    <definedName name="_xlnm.Print_Area" localSheetId="6">'（様式14）歩掛見積書_機-3号'!$B$2:$Q$46</definedName>
    <definedName name="_xlnm.Print_Area" localSheetId="7">'（様式14）歩掛見積書_機-4号'!$B$2:$Q$46</definedName>
    <definedName name="_xlnm.Print_Area" localSheetId="21">'（様式14）歩掛見積書_機-5号'!$B$2:$Q$46</definedName>
    <definedName name="_xlnm.Print_Area" localSheetId="22">'（様式14）歩掛見積書_機-6号'!$B$2:$Q$46</definedName>
    <definedName name="_xlnm.Print_Area" localSheetId="23">'（様式14）歩掛見積書_機-7号'!$B$2:$Q$46</definedName>
    <definedName name="_xlnm.Print_Area" localSheetId="24">'（様式14）歩掛見積書_機-8号'!$B$2:$Q$46</definedName>
    <definedName name="_xlnm.Print_Area" localSheetId="25">'（様式14）歩掛見積書_機-9号'!$B$2:$Q$46</definedName>
    <definedName name="_xlnm.Print_Area" localSheetId="15">'（様式14）歩掛見積書_第10号'!$B$2:$Q$46</definedName>
    <definedName name="_xlnm.Print_Area" localSheetId="16">'（様式14）歩掛見積書_第11号'!$B$2:$Q$46</definedName>
    <definedName name="_xlnm.Print_Area" localSheetId="17">'（様式14）歩掛見積書_第12号'!$B$2:$Q$46</definedName>
    <definedName name="_xlnm.Print_Area" localSheetId="18">'（様式14）歩掛見積書_第13号'!$B$2:$Q$46</definedName>
    <definedName name="_xlnm.Print_Area" localSheetId="19">'（様式14）歩掛見積書_第14号'!$B$2:$Q$46</definedName>
    <definedName name="_xlnm.Print_Area" localSheetId="20">'（様式14）歩掛見積書_第15号'!$B$2:$Q$46</definedName>
    <definedName name="_xlnm.Print_Area" localSheetId="26">'（様式14）歩掛見積書_第16号'!$B$2:$Q$46</definedName>
    <definedName name="_xlnm.Print_Area" localSheetId="28">'（様式14）歩掛見積書_第17号 '!$B$2:$Q$46</definedName>
    <definedName name="_xlnm.Print_Area" localSheetId="29">'（様式14）歩掛見積書_第18号'!$B$2:$Q$46</definedName>
    <definedName name="_xlnm.Print_Area" localSheetId="30">'（様式14）歩掛見積書_第19号'!$B$2:$Q$46</definedName>
    <definedName name="_xlnm.Print_Area" localSheetId="2">'（様式14）歩掛見積書_第1号'!$B$2:$Q$46</definedName>
    <definedName name="_xlnm.Print_Area" localSheetId="31">'（様式14）歩掛見積書_第20号'!$B$2:$Q$46</definedName>
    <definedName name="_xlnm.Print_Area" localSheetId="32">'（様式14）歩掛見積書_第21号'!$B$2:$Q$46</definedName>
    <definedName name="_xlnm.Print_Area" localSheetId="33">'（様式14）歩掛見積書_第22号'!$B$2:$Q$46</definedName>
    <definedName name="_xlnm.Print_Area" localSheetId="34">'（様式14）歩掛見積書_第23号'!$B$2:$Q$46</definedName>
    <definedName name="_xlnm.Print_Area" localSheetId="35">'（様式14）歩掛見積書_第24号'!$B$2:$Q$46</definedName>
    <definedName name="_xlnm.Print_Area" localSheetId="36">'（様式14）歩掛見積書_第25号'!$B$2:$Q$46</definedName>
    <definedName name="_xlnm.Print_Area" localSheetId="37">'（様式14）歩掛見積書_第26号'!$B$2:$Q$46</definedName>
    <definedName name="_xlnm.Print_Area" localSheetId="5">'（様式14）歩掛見積書_第2号'!$B$2:$Q$46</definedName>
    <definedName name="_xlnm.Print_Area" localSheetId="8">'（様式14）歩掛見積書_第3号'!$B$2:$Q$46</definedName>
    <definedName name="_xlnm.Print_Area" localSheetId="9">'（様式14）歩掛見積書_第4号'!$B$2:$Q$46</definedName>
    <definedName name="_xlnm.Print_Area" localSheetId="10">'（様式14）歩掛見積書_第5号'!$B$2:$Q$46</definedName>
    <definedName name="_xlnm.Print_Area" localSheetId="11">'（様式14）歩掛見積書_第6号'!$B$2:$Q$46</definedName>
    <definedName name="_xlnm.Print_Area" localSheetId="12">'（様式14）歩掛見積書_第7号'!$B$2:$Q$46</definedName>
    <definedName name="_xlnm.Print_Area" localSheetId="13">'（様式14）歩掛見積書_第8号'!$B$2:$Q$46</definedName>
    <definedName name="_xlnm.Print_Area" localSheetId="14">'（様式14）歩掛見積書_第9号'!$B$2:$Q$46</definedName>
    <definedName name="_xlnm.Print_Area" localSheetId="1">'（様式14参考資料）見積条件'!$B$2:$K$38</definedName>
    <definedName name="_xlnm.Print_Area" localSheetId="38">'(様式27-2)資金調達計画'!$A$1:$M$49</definedName>
    <definedName name="_xlnm.Print_Area" localSheetId="39">'(様式27-3)事業費の支払計画'!$B$1:$Q$31</definedName>
    <definedName name="_xlnm.Print_Area" localSheetId="40">'(様式27-4)資金収支計画'!$B$1:$AG$104</definedName>
    <definedName name="_xlnm.Print_Area" localSheetId="41">'(様式27-5)事業費内訳書'!$B$1:$AP$45</definedName>
    <definedName name="_xlnm.Print_Area" localSheetId="42">'(様式27-6)入札時積算内訳書'!$A$1:$J$23</definedName>
    <definedName name="_xlnm.Print_Area" localSheetId="43">'(様式27-7)工事費内訳書'!$A$1:$J$23</definedName>
    <definedName name="_xlnm.Print_Area" localSheetId="44">'(様式30-2)施設整備に関する全体工程計画'!$B$1:$CV$45</definedName>
    <definedName name="_xlnm.Print_Titles" localSheetId="40">'(様式27-4)資金収支計画'!$A:$G</definedName>
    <definedName name="rrr" localSheetId="20" hidden="1">{"発注準備",#N/A,FALSE,"Ｈ８発注表"}</definedName>
    <definedName name="rrr" hidden="1">{"発注準備",#N/A,FALSE,"Ｈ８発注表"}</definedName>
    <definedName name="SSS" localSheetId="20" hidden="1">{#N/A,#N/A,FALSE,"土工";#N/A,#N/A,FALSE,"一般構造物 (1)";#N/A,#N/A,FALSE,"法面工";#N/A,#N/A,FALSE,"基礎工";#N/A,#N/A,FALSE,"仮設工";#N/A,#N/A,FALSE,"仮設工程表";#N/A,#N/A,FALSE,"土工用防護柵資料"}</definedName>
    <definedName name="SSS" hidden="1">{#N/A,#N/A,FALSE,"土工";#N/A,#N/A,FALSE,"一般構造物 (1)";#N/A,#N/A,FALSE,"法面工";#N/A,#N/A,FALSE,"基礎工";#N/A,#N/A,FALSE,"仮設工";#N/A,#N/A,FALSE,"仮設工程表";#N/A,#N/A,FALSE,"土工用防護柵資料"}</definedName>
    <definedName name="SSSSS" localSheetId="20" hidden="1">{#N/A,#N/A,FALSE,"土工";#N/A,#N/A,FALSE,"一般構造物 (1)";#N/A,#N/A,FALSE,"法面工";#N/A,#N/A,FALSE,"基礎工";#N/A,#N/A,FALSE,"仮設工";#N/A,#N/A,FALSE,"仮設工程表";#N/A,#N/A,FALSE,"土工用防護柵資料"}</definedName>
    <definedName name="SSSSS" hidden="1">{#N/A,#N/A,FALSE,"土工";#N/A,#N/A,FALSE,"一般構造物 (1)";#N/A,#N/A,FALSE,"法面工";#N/A,#N/A,FALSE,"基礎工";#N/A,#N/A,FALSE,"仮設工";#N/A,#N/A,FALSE,"仮設工程表";#N/A,#N/A,FALSE,"土工用防護柵資料"}</definedName>
    <definedName name="t">'[8]橋脚公団（ＲC・沓座平面・底版平面）'!$E$19</definedName>
    <definedName name="Ｔ_１０" localSheetId="43">#REF!</definedName>
    <definedName name="Ｔ_１０">#REF!</definedName>
    <definedName name="t_15" localSheetId="43">[9]外部開口部!#REF!</definedName>
    <definedName name="t_15">[9]外部開口部!#REF!</definedName>
    <definedName name="TB">[11]連続壁!#REF!</definedName>
    <definedName name="vvv" localSheetId="20" hidden="1">{#N/A,#N/A,FALSE,"土工";#N/A,#N/A,FALSE,"一般構造物 (1)";#N/A,#N/A,FALSE,"法面工";#N/A,#N/A,FALSE,"基礎工";#N/A,#N/A,FALSE,"仮設工";#N/A,#N/A,FALSE,"仮設工程表";#N/A,#N/A,FALSE,"土工用防護柵資料"}</definedName>
    <definedName name="vvv" hidden="1">{#N/A,#N/A,FALSE,"土工";#N/A,#N/A,FALSE,"一般構造物 (1)";#N/A,#N/A,FALSE,"法面工";#N/A,#N/A,FALSE,"基礎工";#N/A,#N/A,FALSE,"仮設工";#N/A,#N/A,FALSE,"仮設工程表";#N/A,#N/A,FALSE,"土工用防護柵資料"}</definedName>
    <definedName name="w">'[8]橋脚公団（ＲC・沓座平面・底版平面）'!$N$99</definedName>
    <definedName name="we" hidden="1">{"発注準備",#N/A,FALSE,"Ｈ８発注表"}</definedName>
    <definedName name="wrn.zando." hidden="1">{#N/A,#N/A,FALSE,"残土ﾘｽﾄ一覧";#N/A,#N/A,FALSE,"残土価格一覧"}</definedName>
    <definedName name="wrn.レポートtest." hidden="1">{#N/A,#N/A,FALSE,"自立式護岸矢板概算工事費"}</definedName>
    <definedName name="wrn.印刷." hidden="1">{"計算書",#N/A,FALSE,"I-参-126";"集計表",#N/A,FALSE,"集計表"}</definedName>
    <definedName name="wrn.工程算出資料." localSheetId="0" hidden="1">{#N/A,#N/A,FALSE,"土工";#N/A,#N/A,FALSE,"一般構造物 (1)";#N/A,#N/A,FALSE,"法面工";#N/A,#N/A,FALSE,"基礎工";#N/A,#N/A,FALSE,"仮設工";#N/A,#N/A,FALSE,"仮設工程表";#N/A,#N/A,FALSE,"土工用防護柵資料"}</definedName>
    <definedName name="wrn.工程算出資料." localSheetId="27" hidden="1">{#N/A,#N/A,FALSE,"土工";#N/A,#N/A,FALSE,"一般構造物 (1)";#N/A,#N/A,FALSE,"法面工";#N/A,#N/A,FALSE,"基礎工";#N/A,#N/A,FALSE,"仮設工";#N/A,#N/A,FALSE,"仮設工程表";#N/A,#N/A,FALSE,"土工用防護柵資料"}</definedName>
    <definedName name="wrn.工程算出資料." localSheetId="3" hidden="1">{#N/A,#N/A,FALSE,"土工";#N/A,#N/A,FALSE,"一般構造物 (1)";#N/A,#N/A,FALSE,"法面工";#N/A,#N/A,FALSE,"基礎工";#N/A,#N/A,FALSE,"仮設工";#N/A,#N/A,FALSE,"仮設工程表";#N/A,#N/A,FALSE,"土工用防護柵資料"}</definedName>
    <definedName name="wrn.工程算出資料." localSheetId="4" hidden="1">{#N/A,#N/A,FALSE,"土工";#N/A,#N/A,FALSE,"一般構造物 (1)";#N/A,#N/A,FALSE,"法面工";#N/A,#N/A,FALSE,"基礎工";#N/A,#N/A,FALSE,"仮設工";#N/A,#N/A,FALSE,"仮設工程表";#N/A,#N/A,FALSE,"土工用防護柵資料"}</definedName>
    <definedName name="wrn.工程算出資料." localSheetId="6" hidden="1">{#N/A,#N/A,FALSE,"土工";#N/A,#N/A,FALSE,"一般構造物 (1)";#N/A,#N/A,FALSE,"法面工";#N/A,#N/A,FALSE,"基礎工";#N/A,#N/A,FALSE,"仮設工";#N/A,#N/A,FALSE,"仮設工程表";#N/A,#N/A,FALSE,"土工用防護柵資料"}</definedName>
    <definedName name="wrn.工程算出資料." localSheetId="7" hidden="1">{#N/A,#N/A,FALSE,"土工";#N/A,#N/A,FALSE,"一般構造物 (1)";#N/A,#N/A,FALSE,"法面工";#N/A,#N/A,FALSE,"基礎工";#N/A,#N/A,FALSE,"仮設工";#N/A,#N/A,FALSE,"仮設工程表";#N/A,#N/A,FALSE,"土工用防護柵資料"}</definedName>
    <definedName name="wrn.工程算出資料." localSheetId="21" hidden="1">{#N/A,#N/A,FALSE,"土工";#N/A,#N/A,FALSE,"一般構造物 (1)";#N/A,#N/A,FALSE,"法面工";#N/A,#N/A,FALSE,"基礎工";#N/A,#N/A,FALSE,"仮設工";#N/A,#N/A,FALSE,"仮設工程表";#N/A,#N/A,FALSE,"土工用防護柵資料"}</definedName>
    <definedName name="wrn.工程算出資料." localSheetId="22" hidden="1">{#N/A,#N/A,FALSE,"土工";#N/A,#N/A,FALSE,"一般構造物 (1)";#N/A,#N/A,FALSE,"法面工";#N/A,#N/A,FALSE,"基礎工";#N/A,#N/A,FALSE,"仮設工";#N/A,#N/A,FALSE,"仮設工程表";#N/A,#N/A,FALSE,"土工用防護柵資料"}</definedName>
    <definedName name="wrn.工程算出資料." localSheetId="23" hidden="1">{#N/A,#N/A,FALSE,"土工";#N/A,#N/A,FALSE,"一般構造物 (1)";#N/A,#N/A,FALSE,"法面工";#N/A,#N/A,FALSE,"基礎工";#N/A,#N/A,FALSE,"仮設工";#N/A,#N/A,FALSE,"仮設工程表";#N/A,#N/A,FALSE,"土工用防護柵資料"}</definedName>
    <definedName name="wrn.工程算出資料." localSheetId="24" hidden="1">{#N/A,#N/A,FALSE,"土工";#N/A,#N/A,FALSE,"一般構造物 (1)";#N/A,#N/A,FALSE,"法面工";#N/A,#N/A,FALSE,"基礎工";#N/A,#N/A,FALSE,"仮設工";#N/A,#N/A,FALSE,"仮設工程表";#N/A,#N/A,FALSE,"土工用防護柵資料"}</definedName>
    <definedName name="wrn.工程算出資料." localSheetId="25" hidden="1">{#N/A,#N/A,FALSE,"土工";#N/A,#N/A,FALSE,"一般構造物 (1)";#N/A,#N/A,FALSE,"法面工";#N/A,#N/A,FALSE,"基礎工";#N/A,#N/A,FALSE,"仮設工";#N/A,#N/A,FALSE,"仮設工程表";#N/A,#N/A,FALSE,"土工用防護柵資料"}</definedName>
    <definedName name="wrn.工程算出資料." localSheetId="15" hidden="1">{#N/A,#N/A,FALSE,"土工";#N/A,#N/A,FALSE,"一般構造物 (1)";#N/A,#N/A,FALSE,"法面工";#N/A,#N/A,FALSE,"基礎工";#N/A,#N/A,FALSE,"仮設工";#N/A,#N/A,FALSE,"仮設工程表";#N/A,#N/A,FALSE,"土工用防護柵資料"}</definedName>
    <definedName name="wrn.工程算出資料." localSheetId="16" hidden="1">{#N/A,#N/A,FALSE,"土工";#N/A,#N/A,FALSE,"一般構造物 (1)";#N/A,#N/A,FALSE,"法面工";#N/A,#N/A,FALSE,"基礎工";#N/A,#N/A,FALSE,"仮設工";#N/A,#N/A,FALSE,"仮設工程表";#N/A,#N/A,FALSE,"土工用防護柵資料"}</definedName>
    <definedName name="wrn.工程算出資料." localSheetId="17" hidden="1">{#N/A,#N/A,FALSE,"土工";#N/A,#N/A,FALSE,"一般構造物 (1)";#N/A,#N/A,FALSE,"法面工";#N/A,#N/A,FALSE,"基礎工";#N/A,#N/A,FALSE,"仮設工";#N/A,#N/A,FALSE,"仮設工程表";#N/A,#N/A,FALSE,"土工用防護柵資料"}</definedName>
    <definedName name="wrn.工程算出資料." localSheetId="18" hidden="1">{#N/A,#N/A,FALSE,"土工";#N/A,#N/A,FALSE,"一般構造物 (1)";#N/A,#N/A,FALSE,"法面工";#N/A,#N/A,FALSE,"基礎工";#N/A,#N/A,FALSE,"仮設工";#N/A,#N/A,FALSE,"仮設工程表";#N/A,#N/A,FALSE,"土工用防護柵資料"}</definedName>
    <definedName name="wrn.工程算出資料." localSheetId="19" hidden="1">{#N/A,#N/A,FALSE,"土工";#N/A,#N/A,FALSE,"一般構造物 (1)";#N/A,#N/A,FALSE,"法面工";#N/A,#N/A,FALSE,"基礎工";#N/A,#N/A,FALSE,"仮設工";#N/A,#N/A,FALSE,"仮設工程表";#N/A,#N/A,FALSE,"土工用防護柵資料"}</definedName>
    <definedName name="wrn.工程算出資料." localSheetId="20" hidden="1">{#N/A,#N/A,FALSE,"土工";#N/A,#N/A,FALSE,"一般構造物 (1)";#N/A,#N/A,FALSE,"法面工";#N/A,#N/A,FALSE,"基礎工";#N/A,#N/A,FALSE,"仮設工";#N/A,#N/A,FALSE,"仮設工程表";#N/A,#N/A,FALSE,"土工用防護柵資料"}</definedName>
    <definedName name="wrn.工程算出資料." localSheetId="26" hidden="1">{#N/A,#N/A,FALSE,"土工";#N/A,#N/A,FALSE,"一般構造物 (1)";#N/A,#N/A,FALSE,"法面工";#N/A,#N/A,FALSE,"基礎工";#N/A,#N/A,FALSE,"仮設工";#N/A,#N/A,FALSE,"仮設工程表";#N/A,#N/A,FALSE,"土工用防護柵資料"}</definedName>
    <definedName name="wrn.工程算出資料." localSheetId="28" hidden="1">{#N/A,#N/A,FALSE,"土工";#N/A,#N/A,FALSE,"一般構造物 (1)";#N/A,#N/A,FALSE,"法面工";#N/A,#N/A,FALSE,"基礎工";#N/A,#N/A,FALSE,"仮設工";#N/A,#N/A,FALSE,"仮設工程表";#N/A,#N/A,FALSE,"土工用防護柵資料"}</definedName>
    <definedName name="wrn.工程算出資料." localSheetId="29" hidden="1">{#N/A,#N/A,FALSE,"土工";#N/A,#N/A,FALSE,"一般構造物 (1)";#N/A,#N/A,FALSE,"法面工";#N/A,#N/A,FALSE,"基礎工";#N/A,#N/A,FALSE,"仮設工";#N/A,#N/A,FALSE,"仮設工程表";#N/A,#N/A,FALSE,"土工用防護柵資料"}</definedName>
    <definedName name="wrn.工程算出資料." localSheetId="30" hidden="1">{#N/A,#N/A,FALSE,"土工";#N/A,#N/A,FALSE,"一般構造物 (1)";#N/A,#N/A,FALSE,"法面工";#N/A,#N/A,FALSE,"基礎工";#N/A,#N/A,FALSE,"仮設工";#N/A,#N/A,FALSE,"仮設工程表";#N/A,#N/A,FALSE,"土工用防護柵資料"}</definedName>
    <definedName name="wrn.工程算出資料." localSheetId="2" hidden="1">{#N/A,#N/A,FALSE,"土工";#N/A,#N/A,FALSE,"一般構造物 (1)";#N/A,#N/A,FALSE,"法面工";#N/A,#N/A,FALSE,"基礎工";#N/A,#N/A,FALSE,"仮設工";#N/A,#N/A,FALSE,"仮設工程表";#N/A,#N/A,FALSE,"土工用防護柵資料"}</definedName>
    <definedName name="wrn.工程算出資料." localSheetId="31" hidden="1">{#N/A,#N/A,FALSE,"土工";#N/A,#N/A,FALSE,"一般構造物 (1)";#N/A,#N/A,FALSE,"法面工";#N/A,#N/A,FALSE,"基礎工";#N/A,#N/A,FALSE,"仮設工";#N/A,#N/A,FALSE,"仮設工程表";#N/A,#N/A,FALSE,"土工用防護柵資料"}</definedName>
    <definedName name="wrn.工程算出資料." localSheetId="32" hidden="1">{#N/A,#N/A,FALSE,"土工";#N/A,#N/A,FALSE,"一般構造物 (1)";#N/A,#N/A,FALSE,"法面工";#N/A,#N/A,FALSE,"基礎工";#N/A,#N/A,FALSE,"仮設工";#N/A,#N/A,FALSE,"仮設工程表";#N/A,#N/A,FALSE,"土工用防護柵資料"}</definedName>
    <definedName name="wrn.工程算出資料." localSheetId="33" hidden="1">{#N/A,#N/A,FALSE,"土工";#N/A,#N/A,FALSE,"一般構造物 (1)";#N/A,#N/A,FALSE,"法面工";#N/A,#N/A,FALSE,"基礎工";#N/A,#N/A,FALSE,"仮設工";#N/A,#N/A,FALSE,"仮設工程表";#N/A,#N/A,FALSE,"土工用防護柵資料"}</definedName>
    <definedName name="wrn.工程算出資料." localSheetId="34" hidden="1">{#N/A,#N/A,FALSE,"土工";#N/A,#N/A,FALSE,"一般構造物 (1)";#N/A,#N/A,FALSE,"法面工";#N/A,#N/A,FALSE,"基礎工";#N/A,#N/A,FALSE,"仮設工";#N/A,#N/A,FALSE,"仮設工程表";#N/A,#N/A,FALSE,"土工用防護柵資料"}</definedName>
    <definedName name="wrn.工程算出資料." localSheetId="35" hidden="1">{#N/A,#N/A,FALSE,"土工";#N/A,#N/A,FALSE,"一般構造物 (1)";#N/A,#N/A,FALSE,"法面工";#N/A,#N/A,FALSE,"基礎工";#N/A,#N/A,FALSE,"仮設工";#N/A,#N/A,FALSE,"仮設工程表";#N/A,#N/A,FALSE,"土工用防護柵資料"}</definedName>
    <definedName name="wrn.工程算出資料." localSheetId="36" hidden="1">{#N/A,#N/A,FALSE,"土工";#N/A,#N/A,FALSE,"一般構造物 (1)";#N/A,#N/A,FALSE,"法面工";#N/A,#N/A,FALSE,"基礎工";#N/A,#N/A,FALSE,"仮設工";#N/A,#N/A,FALSE,"仮設工程表";#N/A,#N/A,FALSE,"土工用防護柵資料"}</definedName>
    <definedName name="wrn.工程算出資料." localSheetId="37" hidden="1">{#N/A,#N/A,FALSE,"土工";#N/A,#N/A,FALSE,"一般構造物 (1)";#N/A,#N/A,FALSE,"法面工";#N/A,#N/A,FALSE,"基礎工";#N/A,#N/A,FALSE,"仮設工";#N/A,#N/A,FALSE,"仮設工程表";#N/A,#N/A,FALSE,"土工用防護柵資料"}</definedName>
    <definedName name="wrn.工程算出資料." localSheetId="5" hidden="1">{#N/A,#N/A,FALSE,"土工";#N/A,#N/A,FALSE,"一般構造物 (1)";#N/A,#N/A,FALSE,"法面工";#N/A,#N/A,FALSE,"基礎工";#N/A,#N/A,FALSE,"仮設工";#N/A,#N/A,FALSE,"仮設工程表";#N/A,#N/A,FALSE,"土工用防護柵資料"}</definedName>
    <definedName name="wrn.工程算出資料." localSheetId="8" hidden="1">{#N/A,#N/A,FALSE,"土工";#N/A,#N/A,FALSE,"一般構造物 (1)";#N/A,#N/A,FALSE,"法面工";#N/A,#N/A,FALSE,"基礎工";#N/A,#N/A,FALSE,"仮設工";#N/A,#N/A,FALSE,"仮設工程表";#N/A,#N/A,FALSE,"土工用防護柵資料"}</definedName>
    <definedName name="wrn.工程算出資料." localSheetId="9" hidden="1">{#N/A,#N/A,FALSE,"土工";#N/A,#N/A,FALSE,"一般構造物 (1)";#N/A,#N/A,FALSE,"法面工";#N/A,#N/A,FALSE,"基礎工";#N/A,#N/A,FALSE,"仮設工";#N/A,#N/A,FALSE,"仮設工程表";#N/A,#N/A,FALSE,"土工用防護柵資料"}</definedName>
    <definedName name="wrn.工程算出資料." localSheetId="10" hidden="1">{#N/A,#N/A,FALSE,"土工";#N/A,#N/A,FALSE,"一般構造物 (1)";#N/A,#N/A,FALSE,"法面工";#N/A,#N/A,FALSE,"基礎工";#N/A,#N/A,FALSE,"仮設工";#N/A,#N/A,FALSE,"仮設工程表";#N/A,#N/A,FALSE,"土工用防護柵資料"}</definedName>
    <definedName name="wrn.工程算出資料." localSheetId="11" hidden="1">{#N/A,#N/A,FALSE,"土工";#N/A,#N/A,FALSE,"一般構造物 (1)";#N/A,#N/A,FALSE,"法面工";#N/A,#N/A,FALSE,"基礎工";#N/A,#N/A,FALSE,"仮設工";#N/A,#N/A,FALSE,"仮設工程表";#N/A,#N/A,FALSE,"土工用防護柵資料"}</definedName>
    <definedName name="wrn.工程算出資料." localSheetId="12" hidden="1">{#N/A,#N/A,FALSE,"土工";#N/A,#N/A,FALSE,"一般構造物 (1)";#N/A,#N/A,FALSE,"法面工";#N/A,#N/A,FALSE,"基礎工";#N/A,#N/A,FALSE,"仮設工";#N/A,#N/A,FALSE,"仮設工程表";#N/A,#N/A,FALSE,"土工用防護柵資料"}</definedName>
    <definedName name="wrn.工程算出資料." localSheetId="13" hidden="1">{#N/A,#N/A,FALSE,"土工";#N/A,#N/A,FALSE,"一般構造物 (1)";#N/A,#N/A,FALSE,"法面工";#N/A,#N/A,FALSE,"基礎工";#N/A,#N/A,FALSE,"仮設工";#N/A,#N/A,FALSE,"仮設工程表";#N/A,#N/A,FALSE,"土工用防護柵資料"}</definedName>
    <definedName name="wrn.工程算出資料." localSheetId="14" hidden="1">{#N/A,#N/A,FALSE,"土工";#N/A,#N/A,FALSE,"一般構造物 (1)";#N/A,#N/A,FALSE,"法面工";#N/A,#N/A,FALSE,"基礎工";#N/A,#N/A,FALSE,"仮設工";#N/A,#N/A,FALSE,"仮設工程表";#N/A,#N/A,FALSE,"土工用防護柵資料"}</definedName>
    <definedName name="wrn.工程算出資料." localSheetId="38" hidden="1">{#N/A,#N/A,FALSE,"土工";#N/A,#N/A,FALSE,"一般構造物 (1)";#N/A,#N/A,FALSE,"法面工";#N/A,#N/A,FALSE,"基礎工";#N/A,#N/A,FALSE,"仮設工";#N/A,#N/A,FALSE,"仮設工程表";#N/A,#N/A,FALSE,"土工用防護柵資料"}</definedName>
    <definedName name="wrn.工程算出資料." localSheetId="39" hidden="1">{#N/A,#N/A,FALSE,"土工";#N/A,#N/A,FALSE,"一般構造物 (1)";#N/A,#N/A,FALSE,"法面工";#N/A,#N/A,FALSE,"基礎工";#N/A,#N/A,FALSE,"仮設工";#N/A,#N/A,FALSE,"仮設工程表";#N/A,#N/A,FALSE,"土工用防護柵資料"}</definedName>
    <definedName name="wrn.工程算出資料." localSheetId="40" hidden="1">{#N/A,#N/A,FALSE,"土工";#N/A,#N/A,FALSE,"一般構造物 (1)";#N/A,#N/A,FALSE,"法面工";#N/A,#N/A,FALSE,"基礎工";#N/A,#N/A,FALSE,"仮設工";#N/A,#N/A,FALSE,"仮設工程表";#N/A,#N/A,FALSE,"土工用防護柵資料"}</definedName>
    <definedName name="wrn.工程算出資料." localSheetId="41" hidden="1">{#N/A,#N/A,FALSE,"土工";#N/A,#N/A,FALSE,"一般構造物 (1)";#N/A,#N/A,FALSE,"法面工";#N/A,#N/A,FALSE,"基礎工";#N/A,#N/A,FALSE,"仮設工";#N/A,#N/A,FALSE,"仮設工程表";#N/A,#N/A,FALSE,"土工用防護柵資料"}</definedName>
    <definedName name="wrn.工程算出資料." localSheetId="42" hidden="1">{#N/A,#N/A,FALSE,"土工";#N/A,#N/A,FALSE,"一般構造物 (1)";#N/A,#N/A,FALSE,"法面工";#N/A,#N/A,FALSE,"基礎工";#N/A,#N/A,FALSE,"仮設工";#N/A,#N/A,FALSE,"仮設工程表";#N/A,#N/A,FALSE,"土工用防護柵資料"}</definedName>
    <definedName name="wrn.工程算出資料." localSheetId="43" hidden="1">{#N/A,#N/A,FALSE,"土工";#N/A,#N/A,FALSE,"一般構造物 (1)";#N/A,#N/A,FALSE,"法面工";#N/A,#N/A,FALSE,"基礎工";#N/A,#N/A,FALSE,"仮設工";#N/A,#N/A,FALSE,"仮設工程表";#N/A,#N/A,FALSE,"土工用防護柵資料"}</definedName>
    <definedName name="wrn.工程算出資料." localSheetId="44" hidden="1">{#N/A,#N/A,FALSE,"土工";#N/A,#N/A,FALSE,"一般構造物 (1)";#N/A,#N/A,FALSE,"法面工";#N/A,#N/A,FALSE,"基礎工";#N/A,#N/A,FALSE,"仮設工";#N/A,#N/A,FALSE,"仮設工程表";#N/A,#N/A,FALSE,"土工用防護柵資料"}</definedName>
    <definedName name="wrn.工程算出資料." hidden="1">{#N/A,#N/A,FALSE,"土工";#N/A,#N/A,FALSE,"一般構造物 (1)";#N/A,#N/A,FALSE,"法面工";#N/A,#N/A,FALSE,"基礎工";#N/A,#N/A,FALSE,"仮設工";#N/A,#N/A,FALSE,"仮設工程表";#N/A,#N/A,FALSE,"土工用防護柵資料"}</definedName>
    <definedName name="wrn.発注準備." localSheetId="0" hidden="1">{"発注準備",#N/A,FALSE,"Ｈ８発注表"}</definedName>
    <definedName name="wrn.発注準備." localSheetId="27" hidden="1">{"発注準備",#N/A,FALSE,"Ｈ８発注表"}</definedName>
    <definedName name="wrn.発注準備." localSheetId="3" hidden="1">{"発注準備",#N/A,FALSE,"Ｈ８発注表"}</definedName>
    <definedName name="wrn.発注準備." localSheetId="4" hidden="1">{"発注準備",#N/A,FALSE,"Ｈ８発注表"}</definedName>
    <definedName name="wrn.発注準備." localSheetId="6" hidden="1">{"発注準備",#N/A,FALSE,"Ｈ８発注表"}</definedName>
    <definedName name="wrn.発注準備." localSheetId="7" hidden="1">{"発注準備",#N/A,FALSE,"Ｈ８発注表"}</definedName>
    <definedName name="wrn.発注準備." localSheetId="21" hidden="1">{"発注準備",#N/A,FALSE,"Ｈ８発注表"}</definedName>
    <definedName name="wrn.発注準備." localSheetId="22" hidden="1">{"発注準備",#N/A,FALSE,"Ｈ８発注表"}</definedName>
    <definedName name="wrn.発注準備." localSheetId="23" hidden="1">{"発注準備",#N/A,FALSE,"Ｈ８発注表"}</definedName>
    <definedName name="wrn.発注準備." localSheetId="24" hidden="1">{"発注準備",#N/A,FALSE,"Ｈ８発注表"}</definedName>
    <definedName name="wrn.発注準備." localSheetId="25" hidden="1">{"発注準備",#N/A,FALSE,"Ｈ８発注表"}</definedName>
    <definedName name="wrn.発注準備." localSheetId="15" hidden="1">{"発注準備",#N/A,FALSE,"Ｈ８発注表"}</definedName>
    <definedName name="wrn.発注準備." localSheetId="16" hidden="1">{"発注準備",#N/A,FALSE,"Ｈ８発注表"}</definedName>
    <definedName name="wrn.発注準備." localSheetId="17" hidden="1">{"発注準備",#N/A,FALSE,"Ｈ８発注表"}</definedName>
    <definedName name="wrn.発注準備." localSheetId="18" hidden="1">{"発注準備",#N/A,FALSE,"Ｈ８発注表"}</definedName>
    <definedName name="wrn.発注準備." localSheetId="19" hidden="1">{"発注準備",#N/A,FALSE,"Ｈ８発注表"}</definedName>
    <definedName name="wrn.発注準備." localSheetId="20" hidden="1">{"発注準備",#N/A,FALSE,"Ｈ８発注表"}</definedName>
    <definedName name="wrn.発注準備." localSheetId="26" hidden="1">{"発注準備",#N/A,FALSE,"Ｈ８発注表"}</definedName>
    <definedName name="wrn.発注準備." localSheetId="28" hidden="1">{"発注準備",#N/A,FALSE,"Ｈ８発注表"}</definedName>
    <definedName name="wrn.発注準備." localSheetId="29" hidden="1">{"発注準備",#N/A,FALSE,"Ｈ８発注表"}</definedName>
    <definedName name="wrn.発注準備." localSheetId="30" hidden="1">{"発注準備",#N/A,FALSE,"Ｈ８発注表"}</definedName>
    <definedName name="wrn.発注準備." localSheetId="2" hidden="1">{"発注準備",#N/A,FALSE,"Ｈ８発注表"}</definedName>
    <definedName name="wrn.発注準備." localSheetId="31" hidden="1">{"発注準備",#N/A,FALSE,"Ｈ８発注表"}</definedName>
    <definedName name="wrn.発注準備." localSheetId="32" hidden="1">{"発注準備",#N/A,FALSE,"Ｈ８発注表"}</definedName>
    <definedName name="wrn.発注準備." localSheetId="33" hidden="1">{"発注準備",#N/A,FALSE,"Ｈ８発注表"}</definedName>
    <definedName name="wrn.発注準備." localSheetId="34" hidden="1">{"発注準備",#N/A,FALSE,"Ｈ８発注表"}</definedName>
    <definedName name="wrn.発注準備." localSheetId="35" hidden="1">{"発注準備",#N/A,FALSE,"Ｈ８発注表"}</definedName>
    <definedName name="wrn.発注準備." localSheetId="36" hidden="1">{"発注準備",#N/A,FALSE,"Ｈ８発注表"}</definedName>
    <definedName name="wrn.発注準備." localSheetId="37" hidden="1">{"発注準備",#N/A,FALSE,"Ｈ８発注表"}</definedName>
    <definedName name="wrn.発注準備." localSheetId="5" hidden="1">{"発注準備",#N/A,FALSE,"Ｈ８発注表"}</definedName>
    <definedName name="wrn.発注準備." localSheetId="8" hidden="1">{"発注準備",#N/A,FALSE,"Ｈ８発注表"}</definedName>
    <definedName name="wrn.発注準備." localSheetId="9" hidden="1">{"発注準備",#N/A,FALSE,"Ｈ８発注表"}</definedName>
    <definedName name="wrn.発注準備." localSheetId="10" hidden="1">{"発注準備",#N/A,FALSE,"Ｈ８発注表"}</definedName>
    <definedName name="wrn.発注準備." localSheetId="11" hidden="1">{"発注準備",#N/A,FALSE,"Ｈ８発注表"}</definedName>
    <definedName name="wrn.発注準備." localSheetId="12" hidden="1">{"発注準備",#N/A,FALSE,"Ｈ８発注表"}</definedName>
    <definedName name="wrn.発注準備." localSheetId="13" hidden="1">{"発注準備",#N/A,FALSE,"Ｈ８発注表"}</definedName>
    <definedName name="wrn.発注準備." localSheetId="14" hidden="1">{"発注準備",#N/A,FALSE,"Ｈ８発注表"}</definedName>
    <definedName name="wrn.発注準備." localSheetId="38" hidden="1">{"発注準備",#N/A,FALSE,"Ｈ８発注表"}</definedName>
    <definedName name="wrn.発注準備." localSheetId="39" hidden="1">{"発注準備",#N/A,FALSE,"Ｈ８発注表"}</definedName>
    <definedName name="wrn.発注準備." localSheetId="40" hidden="1">{"発注準備",#N/A,FALSE,"Ｈ８発注表"}</definedName>
    <definedName name="wrn.発注準備." localSheetId="41" hidden="1">{"発注準備",#N/A,FALSE,"Ｈ８発注表"}</definedName>
    <definedName name="wrn.発注準備." localSheetId="42" hidden="1">{"発注準備",#N/A,FALSE,"Ｈ８発注表"}</definedName>
    <definedName name="wrn.発注準備." localSheetId="43" hidden="1">{"発注準備",#N/A,FALSE,"Ｈ８発注表"}</definedName>
    <definedName name="wrn.発注準備." localSheetId="44" hidden="1">{"発注準備",#N/A,FALSE,"Ｈ８発注表"}</definedName>
    <definedName name="wrn.発注準備." hidden="1">{"発注準備",#N/A,FALSE,"Ｈ８発注表"}</definedName>
    <definedName name="wrn.発注準備1" hidden="1">{"発注準備",#N/A,FALSE,"Ｈ８発注表"}</definedName>
    <definedName name="wrn.尾原橋_詳細数量計算書." localSheetId="2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6"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37"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5"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8"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9"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0"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1"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2"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3"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localSheetId="14"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尾原橋_詳細数量計算書." hidden="1">{#N/A,#N/A,FALSE,"もくじ";#N/A,#N/A,FALSE,"数量総括表";#N/A,#N/A,FALSE,"中表紙";#N/A,#N/A,FALSE,"主桁ｺﾝｸﾘｰﾄ型枠総集計表";#N/A,#N/A,FALSE,"張出し施工区間部主桁断面積及び型枠周長の計算";#N/A,#N/A,FALSE,"張出し施工区間部ｺﾝｸﾘｰﾄ型枠";#N/A,#N/A,FALSE,"柱頭部Ｐ１橋脚部";#N/A,#N/A,FALSE,"柱頭部Ｐ2橋脚部";#N/A,#N/A,FALSE,"左側支保工施工部";#N/A,#N/A,FALSE,"右側支保工施工部";#N/A,#N/A,FALSE,"吊り支保工施工部";#N/A,#N/A,FALSE,"中間隔壁部";#N/A,#N/A,FALSE,"偏向ﾌﾞﾗｹｯﾄ";#N/A,#N/A,FALSE,"ＰＣ定着突起部"}</definedName>
    <definedName name="wrn.変更準備." localSheetId="0" hidden="1">{"変更準備",#N/A,FALSE,"Ｈ８発注表"}</definedName>
    <definedName name="wrn.変更準備." localSheetId="27" hidden="1">{"変更準備",#N/A,FALSE,"Ｈ８発注表"}</definedName>
    <definedName name="wrn.変更準備." localSheetId="3" hidden="1">{"変更準備",#N/A,FALSE,"Ｈ８発注表"}</definedName>
    <definedName name="wrn.変更準備." localSheetId="4" hidden="1">{"変更準備",#N/A,FALSE,"Ｈ８発注表"}</definedName>
    <definedName name="wrn.変更準備." localSheetId="6" hidden="1">{"変更準備",#N/A,FALSE,"Ｈ８発注表"}</definedName>
    <definedName name="wrn.変更準備." localSheetId="7" hidden="1">{"変更準備",#N/A,FALSE,"Ｈ８発注表"}</definedName>
    <definedName name="wrn.変更準備." localSheetId="21" hidden="1">{"変更準備",#N/A,FALSE,"Ｈ８発注表"}</definedName>
    <definedName name="wrn.変更準備." localSheetId="22" hidden="1">{"変更準備",#N/A,FALSE,"Ｈ８発注表"}</definedName>
    <definedName name="wrn.変更準備." localSheetId="23" hidden="1">{"変更準備",#N/A,FALSE,"Ｈ８発注表"}</definedName>
    <definedName name="wrn.変更準備." localSheetId="24" hidden="1">{"変更準備",#N/A,FALSE,"Ｈ８発注表"}</definedName>
    <definedName name="wrn.変更準備." localSheetId="25" hidden="1">{"変更準備",#N/A,FALSE,"Ｈ８発注表"}</definedName>
    <definedName name="wrn.変更準備." localSheetId="15" hidden="1">{"変更準備",#N/A,FALSE,"Ｈ８発注表"}</definedName>
    <definedName name="wrn.変更準備." localSheetId="16" hidden="1">{"変更準備",#N/A,FALSE,"Ｈ８発注表"}</definedName>
    <definedName name="wrn.変更準備." localSheetId="17" hidden="1">{"変更準備",#N/A,FALSE,"Ｈ８発注表"}</definedName>
    <definedName name="wrn.変更準備." localSheetId="18" hidden="1">{"変更準備",#N/A,FALSE,"Ｈ８発注表"}</definedName>
    <definedName name="wrn.変更準備." localSheetId="19" hidden="1">{"変更準備",#N/A,FALSE,"Ｈ８発注表"}</definedName>
    <definedName name="wrn.変更準備." localSheetId="20" hidden="1">{"変更準備",#N/A,FALSE,"Ｈ８発注表"}</definedName>
    <definedName name="wrn.変更準備." localSheetId="26" hidden="1">{"変更準備",#N/A,FALSE,"Ｈ８発注表"}</definedName>
    <definedName name="wrn.変更準備." localSheetId="28" hidden="1">{"変更準備",#N/A,FALSE,"Ｈ８発注表"}</definedName>
    <definedName name="wrn.変更準備." localSheetId="29" hidden="1">{"変更準備",#N/A,FALSE,"Ｈ８発注表"}</definedName>
    <definedName name="wrn.変更準備." localSheetId="30" hidden="1">{"変更準備",#N/A,FALSE,"Ｈ８発注表"}</definedName>
    <definedName name="wrn.変更準備." localSheetId="2" hidden="1">{"変更準備",#N/A,FALSE,"Ｈ８発注表"}</definedName>
    <definedName name="wrn.変更準備." localSheetId="31" hidden="1">{"変更準備",#N/A,FALSE,"Ｈ８発注表"}</definedName>
    <definedName name="wrn.変更準備." localSheetId="32" hidden="1">{"変更準備",#N/A,FALSE,"Ｈ８発注表"}</definedName>
    <definedName name="wrn.変更準備." localSheetId="33" hidden="1">{"変更準備",#N/A,FALSE,"Ｈ８発注表"}</definedName>
    <definedName name="wrn.変更準備." localSheetId="34" hidden="1">{"変更準備",#N/A,FALSE,"Ｈ８発注表"}</definedName>
    <definedName name="wrn.変更準備." localSheetId="35" hidden="1">{"変更準備",#N/A,FALSE,"Ｈ８発注表"}</definedName>
    <definedName name="wrn.変更準備." localSheetId="36" hidden="1">{"変更準備",#N/A,FALSE,"Ｈ８発注表"}</definedName>
    <definedName name="wrn.変更準備." localSheetId="37" hidden="1">{"変更準備",#N/A,FALSE,"Ｈ８発注表"}</definedName>
    <definedName name="wrn.変更準備." localSheetId="5" hidden="1">{"変更準備",#N/A,FALSE,"Ｈ８発注表"}</definedName>
    <definedName name="wrn.変更準備." localSheetId="8" hidden="1">{"変更準備",#N/A,FALSE,"Ｈ８発注表"}</definedName>
    <definedName name="wrn.変更準備." localSheetId="9" hidden="1">{"変更準備",#N/A,FALSE,"Ｈ８発注表"}</definedName>
    <definedName name="wrn.変更準備." localSheetId="10" hidden="1">{"変更準備",#N/A,FALSE,"Ｈ８発注表"}</definedName>
    <definedName name="wrn.変更準備." localSheetId="11" hidden="1">{"変更準備",#N/A,FALSE,"Ｈ８発注表"}</definedName>
    <definedName name="wrn.変更準備." localSheetId="12" hidden="1">{"変更準備",#N/A,FALSE,"Ｈ８発注表"}</definedName>
    <definedName name="wrn.変更準備." localSheetId="13" hidden="1">{"変更準備",#N/A,FALSE,"Ｈ８発注表"}</definedName>
    <definedName name="wrn.変更準備." localSheetId="14" hidden="1">{"変更準備",#N/A,FALSE,"Ｈ８発注表"}</definedName>
    <definedName name="wrn.変更準備." localSheetId="38" hidden="1">{"変更準備",#N/A,FALSE,"Ｈ８発注表"}</definedName>
    <definedName name="wrn.変更準備." localSheetId="39" hidden="1">{"変更準備",#N/A,FALSE,"Ｈ８発注表"}</definedName>
    <definedName name="wrn.変更準備." localSheetId="40" hidden="1">{"変更準備",#N/A,FALSE,"Ｈ８発注表"}</definedName>
    <definedName name="wrn.変更準備." localSheetId="41" hidden="1">{"変更準備",#N/A,FALSE,"Ｈ８発注表"}</definedName>
    <definedName name="wrn.変更準備." localSheetId="42" hidden="1">{"変更準備",#N/A,FALSE,"Ｈ８発注表"}</definedName>
    <definedName name="wrn.変更準備." localSheetId="43" hidden="1">{"変更準備",#N/A,FALSE,"Ｈ８発注表"}</definedName>
    <definedName name="wrn.変更準備." localSheetId="44" hidden="1">{"変更準備",#N/A,FALSE,"Ｈ８発注表"}</definedName>
    <definedName name="wrn.変更準備." hidden="1">{"変更準備",#N/A,FALSE,"Ｈ８発注表"}</definedName>
    <definedName name="yerheah">'[5]橋脚公団（ＲC・沓座平面・底版平面）'!$E$8</definedName>
    <definedName name="Z_C2FAC130_FDDC_11DA_85DD_000347E09AC7_.wvu.PrintArea" localSheetId="41" hidden="1">'(様式27-5)事業費内訳書'!$B$4:$AI$39</definedName>
    <definedName name="Z_C432D601_CC2A_11D4_A15E_0000E865CBFB_.wvu.PrintArea" localSheetId="28" hidden="1">#REF!</definedName>
    <definedName name="Z_C432D601_CC2A_11D4_A15E_0000E865CBFB_.wvu.PrintArea" localSheetId="29" hidden="1">#REF!</definedName>
    <definedName name="Z_C432D601_CC2A_11D4_A15E_0000E865CBFB_.wvu.PrintArea" localSheetId="30" hidden="1">#REF!</definedName>
    <definedName name="Z_C432D601_CC2A_11D4_A15E_0000E865CBFB_.wvu.PrintArea" localSheetId="31" hidden="1">#REF!</definedName>
    <definedName name="Z_C432D601_CC2A_11D4_A15E_0000E865CBFB_.wvu.PrintArea" localSheetId="32" hidden="1">#REF!</definedName>
    <definedName name="Z_C432D601_CC2A_11D4_A15E_0000E865CBFB_.wvu.PrintArea" localSheetId="33" hidden="1">#REF!</definedName>
    <definedName name="Z_C432D601_CC2A_11D4_A15E_0000E865CBFB_.wvu.PrintArea" localSheetId="34" hidden="1">#REF!</definedName>
    <definedName name="Z_C432D601_CC2A_11D4_A15E_0000E865CBFB_.wvu.PrintArea" localSheetId="35" hidden="1">#REF!</definedName>
    <definedName name="Z_C432D601_CC2A_11D4_A15E_0000E865CBFB_.wvu.PrintArea" localSheetId="36" hidden="1">#REF!</definedName>
    <definedName name="Z_C432D601_CC2A_11D4_A15E_0000E865CBFB_.wvu.PrintArea" localSheetId="37" hidden="1">#REF!</definedName>
    <definedName name="Z_C432D601_CC2A_11D4_A15E_0000E865CBFB_.wvu.PrintArea" hidden="1">#REF!</definedName>
    <definedName name="θL1">'[5]橋脚公団（ＲC・沓座平面・底版平面）'!$N$99</definedName>
    <definedName name="あ" hidden="1">{#N/A,#N/A,FALSE,"土工";#N/A,#N/A,FALSE,"一般構造物 (1)";#N/A,#N/A,FALSE,"法面工";#N/A,#N/A,FALSE,"基礎工";#N/A,#N/A,FALSE,"仮設工";#N/A,#N/A,FALSE,"仮設工程表";#N/A,#N/A,FALSE,"土工用防護柵資料"}</definedName>
    <definedName name="あああ" hidden="1">{"変更準備",#N/A,FALSE,"Ｈ８発注表"}</definedName>
    <definedName name="あああｆ" hidden="1">{"変更準備",#N/A,FALSE,"Ｈ８発注表"}</definedName>
    <definedName name="あっさｓｄ" localSheetId="28" hidden="1">#REF!</definedName>
    <definedName name="あっさｓｄ" localSheetId="29" hidden="1">#REF!</definedName>
    <definedName name="あっさｓｄ" localSheetId="30" hidden="1">#REF!</definedName>
    <definedName name="あっさｓｄ" localSheetId="31" hidden="1">#REF!</definedName>
    <definedName name="あっさｓｄ" localSheetId="32" hidden="1">#REF!</definedName>
    <definedName name="あっさｓｄ" localSheetId="33" hidden="1">#REF!</definedName>
    <definedName name="あっさｓｄ" localSheetId="34" hidden="1">#REF!</definedName>
    <definedName name="あっさｓｄ" localSheetId="35" hidden="1">#REF!</definedName>
    <definedName name="あっさｓｄ" localSheetId="36" hidden="1">#REF!</definedName>
    <definedName name="あっさｓｄ" localSheetId="37" hidden="1">#REF!</definedName>
    <definedName name="あっさｓｄ" hidden="1">#REF!</definedName>
    <definedName name="いう" localSheetId="20" hidden="1">{#N/A,#N/A,FALSE,"土工";#N/A,#N/A,FALSE,"一般構造物 (1)";#N/A,#N/A,FALSE,"法面工";#N/A,#N/A,FALSE,"基礎工";#N/A,#N/A,FALSE,"仮設工";#N/A,#N/A,FALSE,"仮設工程表";#N/A,#N/A,FALSE,"土工用防護柵資料"}</definedName>
    <definedName name="いう" hidden="1">{#N/A,#N/A,FALSE,"土工";#N/A,#N/A,FALSE,"一般構造物 (1)";#N/A,#N/A,FALSE,"法面工";#N/A,#N/A,FALSE,"基礎工";#N/A,#N/A,FALSE,"仮設工";#N/A,#N/A,FALSE,"仮設工程表";#N/A,#N/A,FALSE,"土工用防護柵資料"}</definedName>
    <definedName name="コード">#REF!</definedName>
    <definedName name="さ" localSheetId="20" hidden="1">{#N/A,#N/A,FALSE,"土工";#N/A,#N/A,FALSE,"一般構造物 (1)";#N/A,#N/A,FALSE,"法面工";#N/A,#N/A,FALSE,"基礎工";#N/A,#N/A,FALSE,"仮設工";#N/A,#N/A,FALSE,"仮設工程表";#N/A,#N/A,FALSE,"土工用防護柵資料"}</definedName>
    <definedName name="さ" hidden="1">{#N/A,#N/A,FALSE,"土工";#N/A,#N/A,FALSE,"一般構造物 (1)";#N/A,#N/A,FALSE,"法面工";#N/A,#N/A,FALSE,"基礎工";#N/A,#N/A,FALSE,"仮設工";#N/A,#N/A,FALSE,"仮設工程表";#N/A,#N/A,FALSE,"土工用防護柵資料"}</definedName>
    <definedName name="サスケ" localSheetId="20" hidden="1">{#N/A,#N/A,FALSE,"土工";#N/A,#N/A,FALSE,"一般構造物 (1)";#N/A,#N/A,FALSE,"法面工";#N/A,#N/A,FALSE,"基礎工";#N/A,#N/A,FALSE,"仮設工";#N/A,#N/A,FALSE,"仮設工程表";#N/A,#N/A,FALSE,"土工用防護柵資料"}</definedName>
    <definedName name="サスケ" hidden="1">{#N/A,#N/A,FALSE,"土工";#N/A,#N/A,FALSE,"一般構造物 (1)";#N/A,#N/A,FALSE,"法面工";#N/A,#N/A,FALSE,"基礎工";#N/A,#N/A,FALSE,"仮設工";#N/A,#N/A,FALSE,"仮設工程表";#N/A,#N/A,FALSE,"土工用防護柵資料"}</definedName>
    <definedName name="さん" localSheetId="20" hidden="1">{#N/A,#N/A,FALSE,"土工";#N/A,#N/A,FALSE,"一般構造物 (1)";#N/A,#N/A,FALSE,"法面工";#N/A,#N/A,FALSE,"基礎工";#N/A,#N/A,FALSE,"仮設工";#N/A,#N/A,FALSE,"仮設工程表";#N/A,#N/A,FALSE,"土工用防護柵資料"}</definedName>
    <definedName name="さん" hidden="1">{#N/A,#N/A,FALSE,"土工";#N/A,#N/A,FALSE,"一般構造物 (1)";#N/A,#N/A,FALSE,"法面工";#N/A,#N/A,FALSE,"基礎工";#N/A,#N/A,FALSE,"仮設工";#N/A,#N/A,FALSE,"仮設工程表";#N/A,#N/A,FALSE,"土工用防護柵資料"}</definedName>
    <definedName name="ジオ" localSheetId="28" hidden="1">#REF!</definedName>
    <definedName name="ジオ" localSheetId="29" hidden="1">#REF!</definedName>
    <definedName name="ジオ" localSheetId="30" hidden="1">#REF!</definedName>
    <definedName name="ジオ" localSheetId="31" hidden="1">#REF!</definedName>
    <definedName name="ジオ" localSheetId="32" hidden="1">#REF!</definedName>
    <definedName name="ジオ" localSheetId="33" hidden="1">#REF!</definedName>
    <definedName name="ジオ" localSheetId="34" hidden="1">#REF!</definedName>
    <definedName name="ジオ" localSheetId="35" hidden="1">#REF!</definedName>
    <definedName name="ジオ" localSheetId="36" hidden="1">#REF!</definedName>
    <definedName name="ジオ" localSheetId="37" hidden="1">#REF!</definedName>
    <definedName name="ジオ" hidden="1">#REF!</definedName>
    <definedName name="ジオ2" localSheetId="28" hidden="1">#REF!</definedName>
    <definedName name="ジオ2" localSheetId="29" hidden="1">#REF!</definedName>
    <definedName name="ジオ2" localSheetId="30" hidden="1">#REF!</definedName>
    <definedName name="ジオ2" localSheetId="31" hidden="1">#REF!</definedName>
    <definedName name="ジオ2" localSheetId="32" hidden="1">#REF!</definedName>
    <definedName name="ジオ2" localSheetId="33" hidden="1">#REF!</definedName>
    <definedName name="ジオ2" localSheetId="34" hidden="1">#REF!</definedName>
    <definedName name="ジオ2" localSheetId="35" hidden="1">#REF!</definedName>
    <definedName name="ジオ2" localSheetId="36" hidden="1">#REF!</definedName>
    <definedName name="ジオ2" localSheetId="37" hidden="1">#REF!</definedName>
    <definedName name="ジオ2" hidden="1">#REF!</definedName>
    <definedName name="ジオ4" localSheetId="28" hidden="1">[6]RB数表!#REF!</definedName>
    <definedName name="ジオ4" localSheetId="29" hidden="1">[6]RB数表!#REF!</definedName>
    <definedName name="ジオ4" localSheetId="30" hidden="1">[6]RB数表!#REF!</definedName>
    <definedName name="ジオ4" localSheetId="31" hidden="1">[6]RB数表!#REF!</definedName>
    <definedName name="ジオ4" localSheetId="32" hidden="1">[6]RB数表!#REF!</definedName>
    <definedName name="ジオ4" localSheetId="33" hidden="1">[6]RB数表!#REF!</definedName>
    <definedName name="ジオ4" localSheetId="34" hidden="1">[6]RB数表!#REF!</definedName>
    <definedName name="ジオ4" localSheetId="35" hidden="1">[6]RB数表!#REF!</definedName>
    <definedName name="ジオ4" localSheetId="36" hidden="1">[6]RB数表!#REF!</definedName>
    <definedName name="ジオ4" localSheetId="37" hidden="1">[6]RB数表!#REF!</definedName>
    <definedName name="ジオ4" hidden="1">[6]RB数表!#REF!</definedName>
    <definedName name="ジオ7" localSheetId="28" hidden="1">#REF!</definedName>
    <definedName name="ジオ7" localSheetId="29" hidden="1">#REF!</definedName>
    <definedName name="ジオ7" localSheetId="30" hidden="1">#REF!</definedName>
    <definedName name="ジオ7" localSheetId="31" hidden="1">#REF!</definedName>
    <definedName name="ジオ7" localSheetId="32" hidden="1">#REF!</definedName>
    <definedName name="ジオ7" localSheetId="33" hidden="1">#REF!</definedName>
    <definedName name="ジオ7" localSheetId="34" hidden="1">#REF!</definedName>
    <definedName name="ジオ7" localSheetId="35" hidden="1">#REF!</definedName>
    <definedName name="ジオ7" localSheetId="36" hidden="1">#REF!</definedName>
    <definedName name="ジオ7" localSheetId="37" hidden="1">#REF!</definedName>
    <definedName name="ジオ7" hidden="1">#REF!</definedName>
    <definedName name="たたた" hidden="1">{"発注準備",#N/A,FALSE,"Ｈ８発注表"}</definedName>
    <definedName name="っＹ" localSheetId="20" hidden="1">{#N/A,#N/A,FALSE,"土工";#N/A,#N/A,FALSE,"一般構造物 (1)";#N/A,#N/A,FALSE,"法面工";#N/A,#N/A,FALSE,"基礎工";#N/A,#N/A,FALSE,"仮設工";#N/A,#N/A,FALSE,"仮設工程表";#N/A,#N/A,FALSE,"土工用防護柵資料"}</definedName>
    <definedName name="っＹ" hidden="1">{#N/A,#N/A,FALSE,"土工";#N/A,#N/A,FALSE,"一般構造物 (1)";#N/A,#N/A,FALSE,"法面工";#N/A,#N/A,FALSE,"基礎工";#N/A,#N/A,FALSE,"仮設工";#N/A,#N/A,FALSE,"仮設工程表";#N/A,#N/A,FALSE,"土工用防護柵資料"}</definedName>
    <definedName name="トラッククレーン４．９">[12]労務単価単価!$G$82</definedName>
    <definedName name="ぬたち" hidden="1">{#N/A,#N/A,FALSE,"自立式護岸矢板概算工事費"}</definedName>
    <definedName name="はははは" hidden="1">{"発注準備",#N/A,FALSE,"Ｈ８発注表"}</definedName>
    <definedName name="モルタル" localSheetId="43">#REF!</definedName>
    <definedName name="モルタル">#REF!</definedName>
    <definedName name="レベル1">[13]体系データ!$A$1:$AW$1</definedName>
    <definedName name="下段クリア" localSheetId="28">[1]!下段クリア</definedName>
    <definedName name="下段クリア" localSheetId="29">[1]!下段クリア</definedName>
    <definedName name="下段クリア" localSheetId="30">[1]!下段クリア</definedName>
    <definedName name="下段クリア" localSheetId="31">[1]!下段クリア</definedName>
    <definedName name="下段クリア" localSheetId="32">[1]!下段クリア</definedName>
    <definedName name="下段クリア" localSheetId="33">[1]!下段クリア</definedName>
    <definedName name="下段クリア" localSheetId="34">[1]!下段クリア</definedName>
    <definedName name="下段クリア" localSheetId="35">[1]!下段クリア</definedName>
    <definedName name="下段クリア" localSheetId="36">[1]!下段クリア</definedName>
    <definedName name="下段クリア" localSheetId="37">[1]!下段クリア</definedName>
    <definedName name="下段クリア">[1]!下段クリア</definedName>
    <definedName name="壊し" localSheetId="28" hidden="1">#REF!</definedName>
    <definedName name="壊し" localSheetId="29" hidden="1">#REF!</definedName>
    <definedName name="壊し" localSheetId="30" hidden="1">#REF!</definedName>
    <definedName name="壊し" localSheetId="31" hidden="1">#REF!</definedName>
    <definedName name="壊し" localSheetId="32" hidden="1">#REF!</definedName>
    <definedName name="壊し" localSheetId="33" hidden="1">#REF!</definedName>
    <definedName name="壊し" localSheetId="34" hidden="1">#REF!</definedName>
    <definedName name="壊し" localSheetId="35" hidden="1">#REF!</definedName>
    <definedName name="壊し" localSheetId="36" hidden="1">#REF!</definedName>
    <definedName name="壊し" localSheetId="37" hidden="1">#REF!</definedName>
    <definedName name="壊し" hidden="1">#REF!</definedName>
    <definedName name="外部ＯＰ" localSheetId="43">#REF!</definedName>
    <definedName name="外部ＯＰ">#REF!</definedName>
    <definedName name="外部ﾓﾙﾀﾙ" localSheetId="43">#REF!</definedName>
    <definedName name="外部ﾓﾙﾀﾙ">#REF!</definedName>
    <definedName name="基礎砕１００">[12]労務単価単価!$G$57</definedName>
    <definedName name="技術管理費" hidden="1">{"発注準備",#N/A,FALSE,"Ｈ８発注表"}</definedName>
    <definedName name="均し型枠">[12]労務単価単価!$G$38</definedName>
    <definedName name="県別工程割増係数">[14]総合工程一覧!$O$4:$P$7</definedName>
    <definedName name="工程算出資料" hidden="1">{#N/A,#N/A,FALSE,"土工";#N/A,#N/A,FALSE,"一般構造物 (1)";#N/A,#N/A,FALSE,"法面工";#N/A,#N/A,FALSE,"基礎工";#N/A,#N/A,FALSE,"仮設工";#N/A,#N/A,FALSE,"仮設工程表";#N/A,#N/A,FALSE,"土工用防護柵資料"}</definedName>
    <definedName name="材料ｺｰﾄﾞ" localSheetId="43">#REF!</definedName>
    <definedName name="材料ｺｰﾄﾞ">#REF!</definedName>
    <definedName name="材料単価表" localSheetId="43">#REF!</definedName>
    <definedName name="材料単価表">#REF!</definedName>
    <definedName name="材料並べ替え" localSheetId="43">#REF!</definedName>
    <definedName name="材料並べ替え">#REF!</definedName>
    <definedName name="崎" localSheetId="20" hidden="1">{"発注準備",#N/A,FALSE,"Ｈ８発注表"}</definedName>
    <definedName name="崎" hidden="1">{"発注準備",#N/A,FALSE,"Ｈ８発注表"}</definedName>
    <definedName name="山" localSheetId="20" hidden="1">{#N/A,#N/A,FALSE,"土工";#N/A,#N/A,FALSE,"一般構造物 (1)";#N/A,#N/A,FALSE,"法面工";#N/A,#N/A,FALSE,"基礎工";#N/A,#N/A,FALSE,"仮設工";#N/A,#N/A,FALSE,"仮設工程表";#N/A,#N/A,FALSE,"土工用防護柵資料"}</definedName>
    <definedName name="山" hidden="1">{#N/A,#N/A,FALSE,"土工";#N/A,#N/A,FALSE,"一般構造物 (1)";#N/A,#N/A,FALSE,"法面工";#N/A,#N/A,FALSE,"基礎工";#N/A,#N/A,FALSE,"仮設工";#N/A,#N/A,FALSE,"仮設工程表";#N/A,#N/A,FALSE,"土工用防護柵資料"}</definedName>
    <definedName name="資料" hidden="1">{#N/A,#N/A,FALSE,"土工";#N/A,#N/A,FALSE,"一般構造物 (1)";#N/A,#N/A,FALSE,"法面工";#N/A,#N/A,FALSE,"基礎工";#N/A,#N/A,FALSE,"仮設工";#N/A,#N/A,FALSE,"仮設工程表";#N/A,#N/A,FALSE,"土工用防護柵資料"}</definedName>
    <definedName name="事務所名３">[13]経済調査会!$D$31:$D$35</definedName>
    <definedName name="取消線" localSheetId="28">[1]!取消線</definedName>
    <definedName name="取消線" localSheetId="29">[1]!取消線</definedName>
    <definedName name="取消線" localSheetId="30">[1]!取消線</definedName>
    <definedName name="取消線" localSheetId="31">[1]!取消線</definedName>
    <definedName name="取消線" localSheetId="32">[1]!取消線</definedName>
    <definedName name="取消線" localSheetId="33">[1]!取消線</definedName>
    <definedName name="取消線" localSheetId="34">[1]!取消線</definedName>
    <definedName name="取消線" localSheetId="35">[1]!取消線</definedName>
    <definedName name="取消線" localSheetId="36">[1]!取消線</definedName>
    <definedName name="取消線" localSheetId="37">[1]!取消線</definedName>
    <definedName name="取消線">[1]!取消線</definedName>
    <definedName name="取消線解除" localSheetId="28">[15]!取消線解除</definedName>
    <definedName name="取消線解除" localSheetId="29">[15]!取消線解除</definedName>
    <definedName name="取消線解除" localSheetId="30">[15]!取消線解除</definedName>
    <definedName name="取消線解除" localSheetId="31">[15]!取消線解除</definedName>
    <definedName name="取消線解除" localSheetId="32">[15]!取消線解除</definedName>
    <definedName name="取消線解除" localSheetId="33">[15]!取消線解除</definedName>
    <definedName name="取消線解除" localSheetId="34">[15]!取消線解除</definedName>
    <definedName name="取消線解除" localSheetId="35">[15]!取消線解除</definedName>
    <definedName name="取消線解除" localSheetId="36">[15]!取消線解除</definedName>
    <definedName name="取消線解除" localSheetId="37">[15]!取消線解除</definedName>
    <definedName name="取消線解除">[15]!取消線解除</definedName>
    <definedName name="受圧板１" localSheetId="28" hidden="1">#REF!</definedName>
    <definedName name="受圧板１" localSheetId="29" hidden="1">#REF!</definedName>
    <definedName name="受圧板１" localSheetId="30" hidden="1">#REF!</definedName>
    <definedName name="受圧板１" localSheetId="31" hidden="1">#REF!</definedName>
    <definedName name="受圧板１" localSheetId="32" hidden="1">#REF!</definedName>
    <definedName name="受圧板１" localSheetId="33" hidden="1">#REF!</definedName>
    <definedName name="受圧板１" localSheetId="34" hidden="1">#REF!</definedName>
    <definedName name="受圧板１" localSheetId="35" hidden="1">#REF!</definedName>
    <definedName name="受圧板１" localSheetId="36" hidden="1">#REF!</definedName>
    <definedName name="受圧板１" localSheetId="37" hidden="1">#REF!</definedName>
    <definedName name="受圧板１" hidden="1">#REF!</definedName>
    <definedName name="初期化_運搬" localSheetId="28">[16]!初期化_運搬</definedName>
    <definedName name="初期化_運搬" localSheetId="29">[16]!初期化_運搬</definedName>
    <definedName name="初期化_運搬" localSheetId="30">[16]!初期化_運搬</definedName>
    <definedName name="初期化_運搬" localSheetId="31">[16]!初期化_運搬</definedName>
    <definedName name="初期化_運搬" localSheetId="32">[16]!初期化_運搬</definedName>
    <definedName name="初期化_運搬" localSheetId="33">[16]!初期化_運搬</definedName>
    <definedName name="初期化_運搬" localSheetId="34">[16]!初期化_運搬</definedName>
    <definedName name="初期化_運搬" localSheetId="35">[16]!初期化_運搬</definedName>
    <definedName name="初期化_運搬" localSheetId="36">[16]!初期化_運搬</definedName>
    <definedName name="初期化_運搬" localSheetId="37">[16]!初期化_運搬</definedName>
    <definedName name="初期化_運搬">[16]!初期化_運搬</definedName>
    <definedName name="初期化_材料単価" localSheetId="28">[16]!初期化_材料単価</definedName>
    <definedName name="初期化_材料単価" localSheetId="29">[16]!初期化_材料単価</definedName>
    <definedName name="初期化_材料単価" localSheetId="30">[16]!初期化_材料単価</definedName>
    <definedName name="初期化_材料単価" localSheetId="31">[16]!初期化_材料単価</definedName>
    <definedName name="初期化_材料単価" localSheetId="32">[16]!初期化_材料単価</definedName>
    <definedName name="初期化_材料単価" localSheetId="33">[16]!初期化_材料単価</definedName>
    <definedName name="初期化_材料単価" localSheetId="34">[16]!初期化_材料単価</definedName>
    <definedName name="初期化_材料単価" localSheetId="35">[16]!初期化_材料単価</definedName>
    <definedName name="初期化_材料単価" localSheetId="36">[16]!初期化_材料単価</definedName>
    <definedName name="初期化_材料単価" localSheetId="37">[16]!初期化_材料単価</definedName>
    <definedName name="初期化_材料単価">[16]!初期化_材料単価</definedName>
    <definedName name="諸雑費">#REF!</definedName>
    <definedName name="上段クリア" localSheetId="28">[1]!上段クリア</definedName>
    <definedName name="上段クリア" localSheetId="29">[1]!上段クリア</definedName>
    <definedName name="上段クリア" localSheetId="30">[1]!上段クリア</definedName>
    <definedName name="上段クリア" localSheetId="31">[1]!上段クリア</definedName>
    <definedName name="上段クリア" localSheetId="32">[1]!上段クリア</definedName>
    <definedName name="上段クリア" localSheetId="33">[1]!上段クリア</definedName>
    <definedName name="上段クリア" localSheetId="34">[1]!上段クリア</definedName>
    <definedName name="上段クリア" localSheetId="35">[1]!上段クリア</definedName>
    <definedName name="上段クリア" localSheetId="36">[1]!上段クリア</definedName>
    <definedName name="上段クリア" localSheetId="37">[1]!上段クリア</definedName>
    <definedName name="上段クリア">[1]!上段クリア</definedName>
    <definedName name="職種">#REF!</definedName>
    <definedName name="人力無筋１８">[12]労務単価単価!$G$27</definedName>
    <definedName name="水路" localSheetId="28" hidden="1">#REF!</definedName>
    <definedName name="水路" localSheetId="29" hidden="1">#REF!</definedName>
    <definedName name="水路" localSheetId="30" hidden="1">#REF!</definedName>
    <definedName name="水路" localSheetId="31" hidden="1">#REF!</definedName>
    <definedName name="水路" localSheetId="32" hidden="1">#REF!</definedName>
    <definedName name="水路" localSheetId="33" hidden="1">#REF!</definedName>
    <definedName name="水路" localSheetId="34" hidden="1">#REF!</definedName>
    <definedName name="水路" localSheetId="35" hidden="1">#REF!</definedName>
    <definedName name="水路" localSheetId="36" hidden="1">#REF!</definedName>
    <definedName name="水路" localSheetId="37" hidden="1">#REF!</definedName>
    <definedName name="水路" hidden="1">#REF!</definedName>
    <definedName name="水路1" localSheetId="28" hidden="1">[17]RB数表!#REF!</definedName>
    <definedName name="水路1" localSheetId="29" hidden="1">[17]RB数表!#REF!</definedName>
    <definedName name="水路1" localSheetId="30" hidden="1">[17]RB数表!#REF!</definedName>
    <definedName name="水路1" localSheetId="31" hidden="1">[17]RB数表!#REF!</definedName>
    <definedName name="水路1" localSheetId="32" hidden="1">[17]RB数表!#REF!</definedName>
    <definedName name="水路1" localSheetId="33" hidden="1">[17]RB数表!#REF!</definedName>
    <definedName name="水路1" localSheetId="34" hidden="1">[17]RB数表!#REF!</definedName>
    <definedName name="水路1" localSheetId="35" hidden="1">[17]RB数表!#REF!</definedName>
    <definedName name="水路1" localSheetId="36" hidden="1">[17]RB数表!#REF!</definedName>
    <definedName name="水路1" localSheetId="37" hidden="1">[17]RB数表!#REF!</definedName>
    <definedName name="水路1" hidden="1">[17]RB数表!#REF!</definedName>
    <definedName name="水路2" localSheetId="28" hidden="1">#REF!</definedName>
    <definedName name="水路2" localSheetId="29" hidden="1">#REF!</definedName>
    <definedName name="水路2" localSheetId="30" hidden="1">#REF!</definedName>
    <definedName name="水路2" localSheetId="31" hidden="1">#REF!</definedName>
    <definedName name="水路2" localSheetId="32" hidden="1">#REF!</definedName>
    <definedName name="水路2" localSheetId="33" hidden="1">#REF!</definedName>
    <definedName name="水路2" localSheetId="34" hidden="1">#REF!</definedName>
    <definedName name="水路2" localSheetId="35" hidden="1">#REF!</definedName>
    <definedName name="水路2" localSheetId="36" hidden="1">#REF!</definedName>
    <definedName name="水路2" localSheetId="37" hidden="1">#REF!</definedName>
    <definedName name="水路2" hidden="1">#REF!</definedName>
    <definedName name="杉と" localSheetId="20" hidden="1">{#N/A,#N/A,FALSE,"土工";#N/A,#N/A,FALSE,"一般構造物 (1)";#N/A,#N/A,FALSE,"法面工";#N/A,#N/A,FALSE,"基礎工";#N/A,#N/A,FALSE,"仮設工";#N/A,#N/A,FALSE,"仮設工程表";#N/A,#N/A,FALSE,"土工用防護柵資料"}</definedName>
    <definedName name="杉と" hidden="1">{#N/A,#N/A,FALSE,"土工";#N/A,#N/A,FALSE,"一般構造物 (1)";#N/A,#N/A,FALSE,"法面工";#N/A,#N/A,FALSE,"基礎工";#N/A,#N/A,FALSE,"仮設工";#N/A,#N/A,FALSE,"仮設工程表";#N/A,#N/A,FALSE,"土工用防護柵資料"}</definedName>
    <definedName name="世話役">[12]労務単価単価!$G$63</definedName>
    <definedName name="整形面積" localSheetId="28" hidden="1">#REF!</definedName>
    <definedName name="整形面積" localSheetId="29" hidden="1">#REF!</definedName>
    <definedName name="整形面積" localSheetId="30" hidden="1">#REF!</definedName>
    <definedName name="整形面積" localSheetId="31" hidden="1">#REF!</definedName>
    <definedName name="整形面積" localSheetId="32" hidden="1">#REF!</definedName>
    <definedName name="整形面積" localSheetId="33" hidden="1">#REF!</definedName>
    <definedName name="整形面積" localSheetId="34" hidden="1">#REF!</definedName>
    <definedName name="整形面積" localSheetId="35" hidden="1">#REF!</definedName>
    <definedName name="整形面積" localSheetId="36" hidden="1">#REF!</definedName>
    <definedName name="整形面積" localSheetId="37" hidden="1">#REF!</definedName>
    <definedName name="整形面積" hidden="1">#REF!</definedName>
    <definedName name="生コン１８">[12]労務単価単価!$G$74</definedName>
    <definedName name="盛土のり" hidden="1">{"計算書",#N/A,FALSE,"I-参-126";"集計表",#N/A,FALSE,"集計表"}</definedName>
    <definedName name="積算資料３" hidden="1">{"発注準備",#N/A,FALSE,"Ｈ８発注表"}</definedName>
    <definedName name="全面クリア" localSheetId="28">[1]!全面クリア</definedName>
    <definedName name="全面クリア" localSheetId="29">[1]!全面クリア</definedName>
    <definedName name="全面クリア" localSheetId="30">[1]!全面クリア</definedName>
    <definedName name="全面クリア" localSheetId="31">[1]!全面クリア</definedName>
    <definedName name="全面クリア" localSheetId="32">[1]!全面クリア</definedName>
    <definedName name="全面クリア" localSheetId="33">[1]!全面クリア</definedName>
    <definedName name="全面クリア" localSheetId="34">[1]!全面クリア</definedName>
    <definedName name="全面クリア" localSheetId="35">[1]!全面クリア</definedName>
    <definedName name="全面クリア" localSheetId="36">[1]!全面クリア</definedName>
    <definedName name="全面クリア" localSheetId="37">[1]!全面クリア</definedName>
    <definedName name="全面クリア">[1]!全面クリア</definedName>
    <definedName name="側溝" localSheetId="20" hidden="1">{#N/A,#N/A,FALSE,"土工";#N/A,#N/A,FALSE,"一般構造物 (1)";#N/A,#N/A,FALSE,"法面工";#N/A,#N/A,FALSE,"基礎工";#N/A,#N/A,FALSE,"仮設工";#N/A,#N/A,FALSE,"仮設工程表";#N/A,#N/A,FALSE,"土工用防護柵資料"}</definedName>
    <definedName name="側溝" hidden="1">{#N/A,#N/A,FALSE,"土工";#N/A,#N/A,FALSE,"一般構造物 (1)";#N/A,#N/A,FALSE,"法面工";#N/A,#N/A,FALSE,"基礎工";#N/A,#N/A,FALSE,"仮設工";#N/A,#N/A,FALSE,"仮設工程表";#N/A,#N/A,FALSE,"土工用防護柵資料"}</definedName>
    <definedName name="足場" localSheetId="28" hidden="1">#REF!</definedName>
    <definedName name="足場" localSheetId="29" hidden="1">#REF!</definedName>
    <definedName name="足場" localSheetId="30" hidden="1">#REF!</definedName>
    <definedName name="足場" localSheetId="31" hidden="1">#REF!</definedName>
    <definedName name="足場" localSheetId="32" hidden="1">#REF!</definedName>
    <definedName name="足場" localSheetId="33" hidden="1">#REF!</definedName>
    <definedName name="足場" localSheetId="34" hidden="1">#REF!</definedName>
    <definedName name="足場" localSheetId="35" hidden="1">#REF!</definedName>
    <definedName name="足場" localSheetId="36" hidden="1">#REF!</definedName>
    <definedName name="足場" localSheetId="37" hidden="1">#REF!</definedName>
    <definedName name="足場" hidden="1">#REF!</definedName>
    <definedName name="単価">#REF!</definedName>
    <definedName name="長岡" localSheetId="20" hidden="1">{#N/A,#N/A,FALSE,"土工";#N/A,#N/A,FALSE,"一般構造物 (1)";#N/A,#N/A,FALSE,"法面工";#N/A,#N/A,FALSE,"基礎工";#N/A,#N/A,FALSE,"仮設工";#N/A,#N/A,FALSE,"仮設工程表";#N/A,#N/A,FALSE,"土工用防護柵資料"}</definedName>
    <definedName name="長岡" hidden="1">{#N/A,#N/A,FALSE,"土工";#N/A,#N/A,FALSE,"一般構造物 (1)";#N/A,#N/A,FALSE,"法面工";#N/A,#N/A,FALSE,"基礎工";#N/A,#N/A,FALSE,"仮設工";#N/A,#N/A,FALSE,"仮設工程表";#N/A,#N/A,FALSE,"土工用防護柵資料"}</definedName>
    <definedName name="長岡２" localSheetId="20" hidden="1">{#N/A,#N/A,FALSE,"土工";#N/A,#N/A,FALSE,"一般構造物 (1)";#N/A,#N/A,FALSE,"法面工";#N/A,#N/A,FALSE,"基礎工";#N/A,#N/A,FALSE,"仮設工";#N/A,#N/A,FALSE,"仮設工程表";#N/A,#N/A,FALSE,"土工用防護柵資料"}</definedName>
    <definedName name="長岡２" hidden="1">{#N/A,#N/A,FALSE,"土工";#N/A,#N/A,FALSE,"一般構造物 (1)";#N/A,#N/A,FALSE,"法面工";#N/A,#N/A,FALSE,"基礎工";#N/A,#N/A,FALSE,"仮設工";#N/A,#N/A,FALSE,"仮設工程表";#N/A,#N/A,FALSE,"土工用防護柵資料"}</definedName>
    <definedName name="長岡３" localSheetId="20" hidden="1">{#N/A,#N/A,FALSE,"土工";#N/A,#N/A,FALSE,"一般構造物 (1)";#N/A,#N/A,FALSE,"法面工";#N/A,#N/A,FALSE,"基礎工";#N/A,#N/A,FALSE,"仮設工";#N/A,#N/A,FALSE,"仮設工程表";#N/A,#N/A,FALSE,"土工用防護柵資料"}</definedName>
    <definedName name="長岡３" hidden="1">{#N/A,#N/A,FALSE,"土工";#N/A,#N/A,FALSE,"一般構造物 (1)";#N/A,#N/A,FALSE,"法面工";#N/A,#N/A,FALSE,"基礎工";#N/A,#N/A,FALSE,"仮設工";#N/A,#N/A,FALSE,"仮設工程表";#N/A,#N/A,FALSE,"土工用防護柵資料"}</definedName>
    <definedName name="長岡４" localSheetId="20" hidden="1">{#N/A,#N/A,FALSE,"土工";#N/A,#N/A,FALSE,"一般構造物 (1)";#N/A,#N/A,FALSE,"法面工";#N/A,#N/A,FALSE,"基礎工";#N/A,#N/A,FALSE,"仮設工";#N/A,#N/A,FALSE,"仮設工程表";#N/A,#N/A,FALSE,"土工用防護柵資料"}</definedName>
    <definedName name="長岡４" hidden="1">{#N/A,#N/A,FALSE,"土工";#N/A,#N/A,FALSE,"一般構造物 (1)";#N/A,#N/A,FALSE,"法面工";#N/A,#N/A,FALSE,"基礎工";#N/A,#N/A,FALSE,"仮設工";#N/A,#N/A,FALSE,"仮設工程表";#N/A,#N/A,FALSE,"土工用防護柵資料"}</definedName>
    <definedName name="長岡５" localSheetId="20" hidden="1">{#N/A,#N/A,FALSE,"土工";#N/A,#N/A,FALSE,"一般構造物 (1)";#N/A,#N/A,FALSE,"法面工";#N/A,#N/A,FALSE,"基礎工";#N/A,#N/A,FALSE,"仮設工";#N/A,#N/A,FALSE,"仮設工程表";#N/A,#N/A,FALSE,"土工用防護柵資料"}</definedName>
    <definedName name="長岡５" hidden="1">{#N/A,#N/A,FALSE,"土工";#N/A,#N/A,FALSE,"一般構造物 (1)";#N/A,#N/A,FALSE,"法面工";#N/A,#N/A,FALSE,"基礎工";#N/A,#N/A,FALSE,"仮設工";#N/A,#N/A,FALSE,"仮設工程表";#N/A,#N/A,FALSE,"土工用防護柵資料"}</definedName>
    <definedName name="哲" localSheetId="20" hidden="1">{"変更準備",#N/A,FALSE,"Ｈ８発注表"}</definedName>
    <definedName name="哲" hidden="1">{"変更準備",#N/A,FALSE,"Ｈ８発注表"}</definedName>
    <definedName name="土工" localSheetId="28" hidden="1">#REF!</definedName>
    <definedName name="土工" localSheetId="29" hidden="1">#REF!</definedName>
    <definedName name="土工" localSheetId="30" hidden="1">#REF!</definedName>
    <definedName name="土工" localSheetId="31" hidden="1">#REF!</definedName>
    <definedName name="土工" localSheetId="32" hidden="1">#REF!</definedName>
    <definedName name="土工" localSheetId="33" hidden="1">#REF!</definedName>
    <definedName name="土工" localSheetId="34" hidden="1">#REF!</definedName>
    <definedName name="土工" localSheetId="35" hidden="1">#REF!</definedName>
    <definedName name="土工" localSheetId="36" hidden="1">#REF!</definedName>
    <definedName name="土工" localSheetId="37" hidden="1">#REF!</definedName>
    <definedName name="土工" hidden="1">#REF!</definedName>
    <definedName name="土工配分２" hidden="1">{#N/A,#N/A,FALSE,"土工";#N/A,#N/A,FALSE,"一般構造物 (1)";#N/A,#N/A,FALSE,"法面工";#N/A,#N/A,FALSE,"基礎工";#N/A,#N/A,FALSE,"仮設工";#N/A,#N/A,FALSE,"仮設工程表";#N/A,#N/A,FALSE,"土工用防護柵資料"}</definedName>
    <definedName name="特殊作業員">[12]労務単価単価!$G$64</definedName>
    <definedName name="内部ＯＰ" localSheetId="43">#REF!</definedName>
    <definedName name="内部ＯＰ">#REF!</definedName>
    <definedName name="内部ﾓﾙﾀﾙ" localSheetId="43">#REF!</definedName>
    <definedName name="内部ﾓﾙﾀﾙ">#REF!</definedName>
    <definedName name="普通作業員">[12]労務単価単価!$G$65</definedName>
    <definedName name="変更kk" localSheetId="43">[18]外部開口部!#REF!</definedName>
    <definedName name="変更kk">[18]外部開口部!#REF!</definedName>
    <definedName name="法面" localSheetId="28" hidden="1">#REF!</definedName>
    <definedName name="法面" localSheetId="29" hidden="1">#REF!</definedName>
    <definedName name="法面" localSheetId="30" hidden="1">#REF!</definedName>
    <definedName name="法面" localSheetId="31" hidden="1">#REF!</definedName>
    <definedName name="法面" localSheetId="32" hidden="1">#REF!</definedName>
    <definedName name="法面" localSheetId="33" hidden="1">#REF!</definedName>
    <definedName name="法面" localSheetId="34" hidden="1">#REF!</definedName>
    <definedName name="法面" localSheetId="35" hidden="1">#REF!</definedName>
    <definedName name="法面" localSheetId="36" hidden="1">#REF!</definedName>
    <definedName name="法面" localSheetId="37" hidden="1">#REF!</definedName>
    <definedName name="法面" hidden="1">#REF!</definedName>
    <definedName name="矢板撤去工" hidden="1">{#N/A,#N/A,FALSE,"自立式護岸矢板概算工事費"}</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1" i="161" l="1"/>
  <c r="K31" i="139"/>
  <c r="K31" i="132"/>
  <c r="K31" i="131"/>
  <c r="K31" i="130"/>
  <c r="K31" i="129"/>
  <c r="K31" i="128"/>
  <c r="K31" i="127"/>
  <c r="K31" i="126"/>
  <c r="K31" i="125"/>
  <c r="K31" i="124"/>
  <c r="K31" i="123"/>
  <c r="K31" i="122"/>
  <c r="K31" i="121"/>
  <c r="K31" i="118"/>
</calcChain>
</file>

<file path=xl/sharedStrings.xml><?xml version="1.0" encoding="utf-8"?>
<sst xmlns="http://schemas.openxmlformats.org/spreadsheetml/2006/main" count="2141" uniqueCount="671">
  <si>
    <t>工事名</t>
    <rPh sb="0" eb="3">
      <t>コウジメイ</t>
    </rPh>
    <phoneticPr fontId="4"/>
  </si>
  <si>
    <t>式</t>
    <rPh sb="0" eb="1">
      <t>シキ</t>
    </rPh>
    <phoneticPr fontId="4"/>
  </si>
  <si>
    <t>令和　　年　　月　　日</t>
    <rPh sb="0" eb="2">
      <t>レイワ</t>
    </rPh>
    <phoneticPr fontId="4"/>
  </si>
  <si>
    <t>歩掛見積書</t>
  </si>
  <si>
    <t>見積単価表</t>
    <rPh sb="0" eb="2">
      <t>ミツ</t>
    </rPh>
    <rPh sb="2" eb="5">
      <t>タンカヒョウ</t>
    </rPh>
    <phoneticPr fontId="4"/>
  </si>
  <si>
    <t>当たり単価表</t>
    <rPh sb="0" eb="1">
      <t>ア</t>
    </rPh>
    <rPh sb="3" eb="6">
      <t>タンカヒョウ</t>
    </rPh>
    <phoneticPr fontId="4"/>
  </si>
  <si>
    <t>項　目</t>
    <rPh sb="0" eb="1">
      <t>コウ</t>
    </rPh>
    <rPh sb="2" eb="3">
      <t>メ</t>
    </rPh>
    <phoneticPr fontId="4"/>
  </si>
  <si>
    <t>名　　称</t>
    <phoneticPr fontId="4"/>
  </si>
  <si>
    <t>規　　格</t>
    <rPh sb="0" eb="1">
      <t>タダシ</t>
    </rPh>
    <rPh sb="3" eb="4">
      <t>カク</t>
    </rPh>
    <phoneticPr fontId="4"/>
  </si>
  <si>
    <t>単　位</t>
    <rPh sb="0" eb="1">
      <t>タン</t>
    </rPh>
    <rPh sb="2" eb="3">
      <t>クライ</t>
    </rPh>
    <phoneticPr fontId="4"/>
  </si>
  <si>
    <t>数　　量</t>
    <rPh sb="0" eb="1">
      <t>カズ</t>
    </rPh>
    <rPh sb="3" eb="4">
      <t>リョウ</t>
    </rPh>
    <phoneticPr fontId="4"/>
  </si>
  <si>
    <t>備　　考</t>
    <rPh sb="0" eb="1">
      <t>ソナエ</t>
    </rPh>
    <rPh sb="3" eb="4">
      <t>コウ</t>
    </rPh>
    <phoneticPr fontId="4"/>
  </si>
  <si>
    <t>諸雑費</t>
    <rPh sb="0" eb="3">
      <t>ショザッピ</t>
    </rPh>
    <phoneticPr fontId="4"/>
  </si>
  <si>
    <t>労務費</t>
    <rPh sb="2" eb="3">
      <t>ヒ</t>
    </rPh>
    <phoneticPr fontId="4"/>
  </si>
  <si>
    <t>人</t>
    <rPh sb="0" eb="1">
      <t>ニン</t>
    </rPh>
    <phoneticPr fontId="4"/>
  </si>
  <si>
    <t>材料費</t>
    <rPh sb="0" eb="3">
      <t>ザイリョウヒ</t>
    </rPh>
    <phoneticPr fontId="4"/>
  </si>
  <si>
    <t>日</t>
    <rPh sb="0" eb="1">
      <t>ニチ</t>
    </rPh>
    <phoneticPr fontId="4"/>
  </si>
  <si>
    <t>日当たり施工量</t>
    <rPh sb="0" eb="1">
      <t>ニチ</t>
    </rPh>
    <rPh sb="1" eb="2">
      <t>ア</t>
    </rPh>
    <rPh sb="4" eb="7">
      <t>セコウリョウ</t>
    </rPh>
    <phoneticPr fontId="4"/>
  </si>
  <si>
    <t>注記</t>
    <rPh sb="0" eb="2">
      <t>チュウキ</t>
    </rPh>
    <phoneticPr fontId="4"/>
  </si>
  <si>
    <t>日当たり施工量を記載すること。</t>
    <rPh sb="0" eb="2">
      <t>ニチアタ</t>
    </rPh>
    <rPh sb="4" eb="7">
      <t>セコウリョウ</t>
    </rPh>
    <rPh sb="8" eb="10">
      <t>キサイ</t>
    </rPh>
    <phoneticPr fontId="4"/>
  </si>
  <si>
    <t>アスファルト乳剤</t>
    <rPh sb="6" eb="8">
      <t>ニュウザイ</t>
    </rPh>
    <phoneticPr fontId="4"/>
  </si>
  <si>
    <t>材料費</t>
    <rPh sb="0" eb="2">
      <t>ザイリョウ</t>
    </rPh>
    <rPh sb="2" eb="3">
      <t>ヒ</t>
    </rPh>
    <phoneticPr fontId="4"/>
  </si>
  <si>
    <t>まるめ</t>
    <phoneticPr fontId="4"/>
  </si>
  <si>
    <t>１</t>
    <phoneticPr fontId="4"/>
  </si>
  <si>
    <t>軽油</t>
    <rPh sb="0" eb="2">
      <t>ケイユ</t>
    </rPh>
    <phoneticPr fontId="4"/>
  </si>
  <si>
    <t>L</t>
    <phoneticPr fontId="4"/>
  </si>
  <si>
    <t>機械経費</t>
    <rPh sb="0" eb="2">
      <t>キカイ</t>
    </rPh>
    <rPh sb="2" eb="4">
      <t>ケイヒ</t>
    </rPh>
    <phoneticPr fontId="4"/>
  </si>
  <si>
    <t>諸雑費</t>
    <phoneticPr fontId="4"/>
  </si>
  <si>
    <t>1.</t>
    <phoneticPr fontId="4"/>
  </si>
  <si>
    <t>2.</t>
    <phoneticPr fontId="4"/>
  </si>
  <si>
    <t>普通作業員</t>
    <phoneticPr fontId="4"/>
  </si>
  <si>
    <t>（様式１４）</t>
    <phoneticPr fontId="4"/>
  </si>
  <si>
    <t>排水性アスファルト合材</t>
    <rPh sb="0" eb="3">
      <t>ハイスイセイ</t>
    </rPh>
    <rPh sb="9" eb="11">
      <t>ゴウザイ</t>
    </rPh>
    <phoneticPr fontId="4"/>
  </si>
  <si>
    <t>t</t>
    <phoneticPr fontId="4"/>
  </si>
  <si>
    <t>供用日</t>
    <rPh sb="0" eb="3">
      <t>キョウヨウビ</t>
    </rPh>
    <phoneticPr fontId="4"/>
  </si>
  <si>
    <t>ｱｽﾌｧﾙﾄﾌｨﾆｯｼｬ損料</t>
    <rPh sb="12" eb="14">
      <t>ソンリョウ</t>
    </rPh>
    <phoneticPr fontId="4"/>
  </si>
  <si>
    <t>直接人件費</t>
    <rPh sb="0" eb="2">
      <t>チョクセツ</t>
    </rPh>
    <rPh sb="2" eb="5">
      <t>ジンケンヒ</t>
    </rPh>
    <phoneticPr fontId="4"/>
  </si>
  <si>
    <t>技師長</t>
    <rPh sb="0" eb="3">
      <t>ギシチョウ</t>
    </rPh>
    <phoneticPr fontId="3"/>
  </si>
  <si>
    <t>主任技師</t>
    <rPh sb="0" eb="2">
      <t>シュニン</t>
    </rPh>
    <rPh sb="2" eb="4">
      <t>ギシ</t>
    </rPh>
    <phoneticPr fontId="3"/>
  </si>
  <si>
    <t>技師（Ａ）</t>
    <rPh sb="0" eb="2">
      <t>ギシ</t>
    </rPh>
    <phoneticPr fontId="3"/>
  </si>
  <si>
    <t>技師（Ｂ）</t>
    <rPh sb="0" eb="2">
      <t>ギシ</t>
    </rPh>
    <phoneticPr fontId="3"/>
  </si>
  <si>
    <t>技師（Ｃ）</t>
    <rPh sb="0" eb="2">
      <t>ギシ</t>
    </rPh>
    <phoneticPr fontId="3"/>
  </si>
  <si>
    <t>技術員</t>
    <rPh sb="0" eb="3">
      <t>ギジュツイン</t>
    </rPh>
    <phoneticPr fontId="3"/>
  </si>
  <si>
    <t>人</t>
    <rPh sb="0" eb="1">
      <t>ニン</t>
    </rPh>
    <phoneticPr fontId="3"/>
  </si>
  <si>
    <t>式</t>
    <rPh sb="0" eb="1">
      <t>シキ</t>
    </rPh>
    <phoneticPr fontId="3"/>
  </si>
  <si>
    <t>箇所</t>
    <rPh sb="0" eb="2">
      <t>カショ</t>
    </rPh>
    <phoneticPr fontId="3"/>
  </si>
  <si>
    <r>
      <rPr>
        <sz val="11"/>
        <color theme="0"/>
        <rFont val="ＭＳ 明朝"/>
        <family val="1"/>
        <charset val="128"/>
      </rPr>
      <t>注）</t>
    </r>
    <r>
      <rPr>
        <sz val="11"/>
        <rFont val="ＭＳ 明朝"/>
        <family val="1"/>
        <charset val="128"/>
      </rPr>
      <t>３．資料毎に取りまとめ、頁・項目順に昇順で記載すること。</t>
    </r>
    <rPh sb="0" eb="1">
      <t>チュウ</t>
    </rPh>
    <rPh sb="6" eb="7">
      <t>ゴト</t>
    </rPh>
    <rPh sb="8" eb="9">
      <t>ト</t>
    </rPh>
    <rPh sb="14" eb="15">
      <t>ページ</t>
    </rPh>
    <rPh sb="16" eb="19">
      <t>コウモクジュン</t>
    </rPh>
    <rPh sb="20" eb="22">
      <t>ショウジュン</t>
    </rPh>
    <rPh sb="23" eb="25">
      <t>キサイ</t>
    </rPh>
    <phoneticPr fontId="4"/>
  </si>
  <si>
    <r>
      <rPr>
        <sz val="11"/>
        <color theme="0"/>
        <rFont val="ＭＳ 明朝"/>
        <family val="1"/>
        <charset val="128"/>
      </rPr>
      <t>注）</t>
    </r>
    <r>
      <rPr>
        <sz val="11"/>
        <rFont val="ＭＳ 明朝"/>
        <family val="1"/>
        <charset val="128"/>
      </rPr>
      <t>２．資料名等は、上記記載例を参考に適宜書き換え記載すること。</t>
    </r>
    <rPh sb="0" eb="1">
      <t>チュウ</t>
    </rPh>
    <rPh sb="12" eb="14">
      <t>キサイ</t>
    </rPh>
    <phoneticPr fontId="4"/>
  </si>
  <si>
    <t>注）１．記入欄が足りない場合は、適宜行を追加すること。</t>
    <rPh sb="0" eb="1">
      <t>チュウ</t>
    </rPh>
    <rPh sb="4" eb="6">
      <t>キニュウ</t>
    </rPh>
    <rPh sb="6" eb="7">
      <t>ラン</t>
    </rPh>
    <rPh sb="8" eb="9">
      <t>タ</t>
    </rPh>
    <rPh sb="12" eb="14">
      <t>バアイ</t>
    </rPh>
    <rPh sb="16" eb="18">
      <t>テキギ</t>
    </rPh>
    <rPh sb="18" eb="19">
      <t>ギョウ</t>
    </rPh>
    <rPh sb="20" eb="22">
      <t>ツイカ</t>
    </rPh>
    <phoneticPr fontId="4"/>
  </si>
  <si>
    <t>○○○○</t>
    <phoneticPr fontId="4"/>
  </si>
  <si>
    <t>①</t>
    <phoneticPr fontId="4"/>
  </si>
  <si>
    <t>（１）</t>
    <phoneticPr fontId="4"/>
  </si>
  <si>
    <t>第５</t>
    <rPh sb="0" eb="1">
      <t>ダイ</t>
    </rPh>
    <phoneticPr fontId="4"/>
  </si>
  <si>
    <t>事業者選定基準</t>
    <rPh sb="0" eb="3">
      <t>ジギョウシャ</t>
    </rPh>
    <rPh sb="3" eb="5">
      <t>センテイ</t>
    </rPh>
    <rPh sb="5" eb="7">
      <t>キジュン</t>
    </rPh>
    <phoneticPr fontId="4"/>
  </si>
  <si>
    <t>［記載例］</t>
    <rPh sb="1" eb="3">
      <t>キサイ</t>
    </rPh>
    <rPh sb="3" eb="4">
      <t>レイ</t>
    </rPh>
    <phoneticPr fontId="4"/>
  </si>
  <si>
    <t>共通事項</t>
    <rPh sb="0" eb="2">
      <t>キョウツウ</t>
    </rPh>
    <rPh sb="2" eb="4">
      <t>ジコウ</t>
    </rPh>
    <phoneticPr fontId="4"/>
  </si>
  <si>
    <t>第6条</t>
    <rPh sb="1" eb="2">
      <t>ジョウ</t>
    </rPh>
    <phoneticPr fontId="4"/>
  </si>
  <si>
    <t>第1章</t>
    <rPh sb="0" eb="1">
      <t>ダイ</t>
    </rPh>
    <rPh sb="2" eb="3">
      <t>ショウ</t>
    </rPh>
    <phoneticPr fontId="4"/>
  </si>
  <si>
    <t>資本関係</t>
    <rPh sb="0" eb="2">
      <t>シホン</t>
    </rPh>
    <rPh sb="2" eb="4">
      <t>カンケイ</t>
    </rPh>
    <phoneticPr fontId="4"/>
  </si>
  <si>
    <t>ア</t>
    <phoneticPr fontId="4"/>
  </si>
  <si>
    <t>⑩</t>
    <phoneticPr fontId="4"/>
  </si>
  <si>
    <t>入札説明書</t>
    <rPh sb="0" eb="2">
      <t>ニュウサツ</t>
    </rPh>
    <rPh sb="2" eb="4">
      <t>セツメイ</t>
    </rPh>
    <rPh sb="4" eb="5">
      <t>ショ</t>
    </rPh>
    <phoneticPr fontId="4"/>
  </si>
  <si>
    <t>内容</t>
    <phoneticPr fontId="4"/>
  </si>
  <si>
    <t>項目名</t>
  </si>
  <si>
    <t>その他</t>
    <rPh sb="2" eb="3">
      <t>タ</t>
    </rPh>
    <phoneticPr fontId="4"/>
  </si>
  <si>
    <t>小項目</t>
  </si>
  <si>
    <t>中項目</t>
  </si>
  <si>
    <t>大項目</t>
  </si>
  <si>
    <t>頁</t>
    <phoneticPr fontId="4"/>
  </si>
  <si>
    <t>資料名</t>
    <rPh sb="0" eb="2">
      <t>シリョウ</t>
    </rPh>
    <rPh sb="2" eb="3">
      <t>メイ</t>
    </rPh>
    <phoneticPr fontId="4"/>
  </si>
  <si>
    <t>No.</t>
    <phoneticPr fontId="4"/>
  </si>
  <si>
    <t>提出者</t>
    <rPh sb="0" eb="3">
      <t>テイシュツシャ</t>
    </rPh>
    <phoneticPr fontId="4"/>
  </si>
  <si>
    <t>入札説明書等に関する質問書</t>
    <rPh sb="0" eb="2">
      <t>ニュウサツ</t>
    </rPh>
    <rPh sb="2" eb="5">
      <t>セツメイショ</t>
    </rPh>
    <rPh sb="5" eb="6">
      <t>ナド</t>
    </rPh>
    <rPh sb="7" eb="8">
      <t>カン</t>
    </rPh>
    <rPh sb="10" eb="12">
      <t>シツモン</t>
    </rPh>
    <rPh sb="12" eb="13">
      <t>ショ</t>
    </rPh>
    <phoneticPr fontId="4"/>
  </si>
  <si>
    <t>（様式１）</t>
    <rPh sb="1" eb="3">
      <t>ヨウシキ</t>
    </rPh>
    <phoneticPr fontId="4"/>
  </si>
  <si>
    <t>本様式は、Microsoft Excel（2016以下に対応した形式とする）を使用して作成すること。</t>
    <phoneticPr fontId="4"/>
  </si>
  <si>
    <r>
      <rPr>
        <sz val="11"/>
        <color theme="0"/>
        <rFont val="ＭＳ 明朝"/>
        <family val="1"/>
        <charset val="128"/>
      </rPr>
      <t>注）</t>
    </r>
    <r>
      <rPr>
        <sz val="11"/>
        <rFont val="ＭＳ 明朝"/>
        <family val="1"/>
        <charset val="128"/>
      </rPr>
      <t>１５．</t>
    </r>
    <r>
      <rPr>
        <sz val="11"/>
        <color theme="1"/>
        <rFont val="游ゴシック"/>
        <family val="2"/>
        <charset val="128"/>
        <scheme val="minor"/>
      </rPr>
      <t/>
    </r>
    <rPh sb="0" eb="1">
      <t>チュウ</t>
    </rPh>
    <phoneticPr fontId="4"/>
  </si>
  <si>
    <t>Ａ３横書き１枚に記入すること。</t>
    <phoneticPr fontId="4"/>
  </si>
  <si>
    <r>
      <rPr>
        <sz val="11"/>
        <color theme="0"/>
        <rFont val="ＭＳ 明朝"/>
        <family val="1"/>
        <charset val="128"/>
      </rPr>
      <t>注）</t>
    </r>
    <r>
      <rPr>
        <sz val="11"/>
        <rFont val="ＭＳ 明朝"/>
        <family val="1"/>
        <charset val="128"/>
      </rPr>
      <t>１４．</t>
    </r>
    <r>
      <rPr>
        <sz val="11"/>
        <color theme="1"/>
        <rFont val="游ゴシック"/>
        <family val="2"/>
        <charset val="128"/>
        <scheme val="minor"/>
      </rPr>
      <t/>
    </r>
    <rPh sb="0" eb="1">
      <t>チュウ</t>
    </rPh>
    <phoneticPr fontId="4"/>
  </si>
  <si>
    <r>
      <rPr>
        <sz val="11"/>
        <color theme="0"/>
        <rFont val="ＭＳ 明朝"/>
        <family val="1"/>
        <charset val="128"/>
      </rPr>
      <t>注）</t>
    </r>
    <r>
      <rPr>
        <sz val="11"/>
        <rFont val="ＭＳ 明朝"/>
        <family val="1"/>
        <charset val="128"/>
      </rPr>
      <t>１３．</t>
    </r>
    <r>
      <rPr>
        <sz val="11"/>
        <color theme="1"/>
        <rFont val="游ゴシック"/>
        <family val="2"/>
        <charset val="128"/>
        <scheme val="minor"/>
      </rPr>
      <t/>
    </r>
    <rPh sb="0" eb="1">
      <t>チュウ</t>
    </rPh>
    <phoneticPr fontId="4"/>
  </si>
  <si>
    <t>金額については１円未満切捨てで記入すること。</t>
    <phoneticPr fontId="4"/>
  </si>
  <si>
    <r>
      <rPr>
        <sz val="11"/>
        <color theme="0"/>
        <rFont val="ＭＳ 明朝"/>
        <family val="1"/>
        <charset val="128"/>
      </rPr>
      <t>注）</t>
    </r>
    <r>
      <rPr>
        <sz val="11"/>
        <rFont val="ＭＳ 明朝"/>
        <family val="1"/>
        <charset val="128"/>
      </rPr>
      <t>１２．</t>
    </r>
    <r>
      <rPr>
        <sz val="11"/>
        <color theme="1"/>
        <rFont val="游ゴシック"/>
        <family val="2"/>
        <charset val="128"/>
        <scheme val="minor"/>
      </rPr>
      <t/>
    </r>
    <rPh sb="0" eb="1">
      <t>チュウ</t>
    </rPh>
    <phoneticPr fontId="4"/>
  </si>
  <si>
    <t>施設整備期間中と維持管理期間中の資金調達条件が異なる場合には、各々の借入についてその条件を別々に記載すること。</t>
    <rPh sb="0" eb="2">
      <t>シセツ</t>
    </rPh>
    <rPh sb="2" eb="4">
      <t>セイビ</t>
    </rPh>
    <rPh sb="4" eb="6">
      <t>キカン</t>
    </rPh>
    <rPh sb="16" eb="18">
      <t>シキン</t>
    </rPh>
    <rPh sb="18" eb="20">
      <t>チョウタツ</t>
    </rPh>
    <rPh sb="45" eb="47">
      <t>ベツベツ</t>
    </rPh>
    <rPh sb="48" eb="50">
      <t>キサイ</t>
    </rPh>
    <phoneticPr fontId="4"/>
  </si>
  <si>
    <r>
      <rPr>
        <sz val="11"/>
        <color theme="0"/>
        <rFont val="ＭＳ 明朝"/>
        <family val="1"/>
        <charset val="128"/>
      </rPr>
      <t>注）</t>
    </r>
    <r>
      <rPr>
        <sz val="11"/>
        <rFont val="ＭＳ 明朝"/>
        <family val="1"/>
        <charset val="128"/>
      </rPr>
      <t>１１．</t>
    </r>
    <r>
      <rPr>
        <sz val="11"/>
        <color theme="1"/>
        <rFont val="游ゴシック"/>
        <family val="2"/>
        <charset val="128"/>
        <scheme val="minor"/>
      </rPr>
      <t/>
    </r>
    <rPh sb="0" eb="1">
      <t>チュウ</t>
    </rPh>
    <phoneticPr fontId="4"/>
  </si>
  <si>
    <t>優先・劣後構造を採用することを想定している場合には、この詳細について適宜「その他」に記入すること。</t>
    <rPh sb="39" eb="40">
      <t>タ</t>
    </rPh>
    <phoneticPr fontId="4"/>
  </si>
  <si>
    <r>
      <rPr>
        <sz val="11"/>
        <color theme="0"/>
        <rFont val="ＭＳ 明朝"/>
        <family val="1"/>
        <charset val="128"/>
      </rPr>
      <t>注）</t>
    </r>
    <r>
      <rPr>
        <sz val="11"/>
        <rFont val="ＭＳ 明朝"/>
        <family val="1"/>
        <charset val="128"/>
      </rPr>
      <t>１０．</t>
    </r>
    <r>
      <rPr>
        <sz val="11"/>
        <color theme="1"/>
        <rFont val="游ゴシック"/>
        <family val="2"/>
        <charset val="128"/>
        <scheme val="minor"/>
      </rPr>
      <t/>
    </r>
    <rPh sb="0" eb="1">
      <t>チュウ</t>
    </rPh>
    <phoneticPr fontId="4"/>
  </si>
  <si>
    <t>返済条件については、返済期間や返済方法、優先・劣後構造等について第二次審査資料提出時点で決定又は想定しているものについて可能な限り記入すること。</t>
    <phoneticPr fontId="4"/>
  </si>
  <si>
    <r>
      <rPr>
        <sz val="11"/>
        <color theme="0"/>
        <rFont val="ＭＳ 明朝"/>
        <family val="1"/>
        <charset val="128"/>
      </rPr>
      <t>注）</t>
    </r>
    <r>
      <rPr>
        <sz val="11"/>
        <rFont val="ＭＳ 明朝"/>
        <family val="1"/>
        <charset val="128"/>
      </rPr>
      <t>９．</t>
    </r>
    <r>
      <rPr>
        <sz val="11"/>
        <color theme="1"/>
        <rFont val="游ゴシック"/>
        <family val="2"/>
        <charset val="128"/>
        <scheme val="minor"/>
      </rPr>
      <t/>
    </r>
    <rPh sb="0" eb="1">
      <t>チュウ</t>
    </rPh>
    <phoneticPr fontId="4"/>
  </si>
  <si>
    <t>調達金利については、基準金利等及び利ざやに区別し、小数点第４位以下四捨五入とし、小数点以下第３位まで記入すること。基準金利等については、変動・固定の別等についても記入すること。</t>
    <rPh sb="0" eb="2">
      <t>チョウタツ</t>
    </rPh>
    <rPh sb="25" eb="28">
      <t>ショウスウテン</t>
    </rPh>
    <rPh sb="28" eb="29">
      <t>ダイ</t>
    </rPh>
    <rPh sb="30" eb="33">
      <t>イイカ</t>
    </rPh>
    <rPh sb="40" eb="43">
      <t>ショウスウテン</t>
    </rPh>
    <phoneticPr fontId="4"/>
  </si>
  <si>
    <r>
      <rPr>
        <sz val="11"/>
        <color theme="0"/>
        <rFont val="ＭＳ 明朝"/>
        <family val="1"/>
        <charset val="128"/>
      </rPr>
      <t>注）</t>
    </r>
    <r>
      <rPr>
        <sz val="11"/>
        <rFont val="ＭＳ 明朝"/>
        <family val="1"/>
        <charset val="128"/>
      </rPr>
      <t>８．</t>
    </r>
    <r>
      <rPr>
        <sz val="11"/>
        <color theme="1"/>
        <rFont val="游ゴシック"/>
        <family val="2"/>
        <charset val="128"/>
        <scheme val="minor"/>
      </rPr>
      <t/>
    </r>
    <rPh sb="0" eb="1">
      <t>チュウ</t>
    </rPh>
    <phoneticPr fontId="4"/>
  </si>
  <si>
    <t>資金提供者名については、関心表明書等を提出した金融機関等は必ず含むものとするが、これ以外の金融機関等については第二次審査資料提出時点で決定又は想定しているものについて可能な限り記入すること。</t>
    <rPh sb="0" eb="2">
      <t>シキン</t>
    </rPh>
    <rPh sb="2" eb="4">
      <t>テイキョウ</t>
    </rPh>
    <rPh sb="4" eb="5">
      <t>シャ</t>
    </rPh>
    <phoneticPr fontId="4"/>
  </si>
  <si>
    <r>
      <rPr>
        <sz val="11"/>
        <color theme="0"/>
        <rFont val="ＭＳ 明朝"/>
        <family val="1"/>
        <charset val="128"/>
      </rPr>
      <t>注）</t>
    </r>
    <r>
      <rPr>
        <sz val="11"/>
        <rFont val="ＭＳ 明朝"/>
        <family val="1"/>
        <charset val="128"/>
      </rPr>
      <t>７．</t>
    </r>
    <r>
      <rPr>
        <sz val="11"/>
        <color theme="1"/>
        <rFont val="游ゴシック"/>
        <family val="2"/>
        <charset val="128"/>
        <scheme val="minor"/>
      </rPr>
      <t/>
    </r>
    <rPh sb="0" eb="1">
      <t>チュウ</t>
    </rPh>
    <phoneticPr fontId="4"/>
  </si>
  <si>
    <r>
      <rPr>
        <sz val="11"/>
        <color theme="0"/>
        <rFont val="ＭＳ 明朝"/>
        <family val="1"/>
        <charset val="128"/>
      </rPr>
      <t>注）</t>
    </r>
    <r>
      <rPr>
        <sz val="11"/>
        <rFont val="ＭＳ 明朝"/>
        <family val="1"/>
        <charset val="128"/>
      </rPr>
      <t>６．</t>
    </r>
    <r>
      <rPr>
        <sz val="11"/>
        <color theme="1"/>
        <rFont val="游ゴシック"/>
        <family val="2"/>
        <charset val="128"/>
        <scheme val="minor"/>
      </rPr>
      <t/>
    </r>
    <rPh sb="0" eb="1">
      <t>チュウ</t>
    </rPh>
    <phoneticPr fontId="4"/>
  </si>
  <si>
    <t>調達条件別内訳については、同一の資金調達先であっても異なる調達条件により資金調達を行った場合には、調達条件毎に分けて記入すること。ここでいう調達条件には支払金利、返済条件（優先劣後関係を含む）を含む。また、調達条件については、担保の差入れ、保証の有無等の条件があれば、可能な限り詳細に記述すること。</t>
    <rPh sb="2" eb="4">
      <t>ジョウケン</t>
    </rPh>
    <rPh sb="70" eb="72">
      <t>チョウタツ</t>
    </rPh>
    <phoneticPr fontId="4"/>
  </si>
  <si>
    <r>
      <rPr>
        <sz val="11"/>
        <color theme="0"/>
        <rFont val="ＭＳ 明朝"/>
        <family val="1"/>
        <charset val="128"/>
      </rPr>
      <t>注）</t>
    </r>
    <r>
      <rPr>
        <sz val="11"/>
        <rFont val="ＭＳ 明朝"/>
        <family val="1"/>
        <charset val="128"/>
      </rPr>
      <t>５．</t>
    </r>
    <r>
      <rPr>
        <sz val="11"/>
        <color theme="1"/>
        <rFont val="游ゴシック"/>
        <family val="2"/>
        <charset val="128"/>
        <scheme val="minor"/>
      </rPr>
      <t/>
    </r>
    <rPh sb="0" eb="1">
      <t>チュウ</t>
    </rPh>
    <phoneticPr fontId="4"/>
  </si>
  <si>
    <t>資本金等の構成については、想定される出資者、資金提供者について全て記入すること。</t>
    <rPh sb="0" eb="4">
      <t>シホンキンナド</t>
    </rPh>
    <rPh sb="5" eb="7">
      <t>コウセイ</t>
    </rPh>
    <rPh sb="13" eb="15">
      <t>ソウテイ</t>
    </rPh>
    <rPh sb="18" eb="21">
      <t>シュッシシャ</t>
    </rPh>
    <rPh sb="22" eb="24">
      <t>シキン</t>
    </rPh>
    <rPh sb="24" eb="26">
      <t>テイキョウ</t>
    </rPh>
    <rPh sb="26" eb="27">
      <t>シャ</t>
    </rPh>
    <rPh sb="31" eb="32">
      <t>スベ</t>
    </rPh>
    <rPh sb="33" eb="35">
      <t>キニュウ</t>
    </rPh>
    <phoneticPr fontId="4"/>
  </si>
  <si>
    <r>
      <rPr>
        <sz val="11"/>
        <color theme="0"/>
        <rFont val="ＭＳ 明朝"/>
        <family val="1"/>
        <charset val="128"/>
      </rPr>
      <t>注）</t>
    </r>
    <r>
      <rPr>
        <sz val="11"/>
        <rFont val="ＭＳ 明朝"/>
        <family val="1"/>
        <charset val="128"/>
      </rPr>
      <t>４．</t>
    </r>
    <r>
      <rPr>
        <sz val="11"/>
        <color theme="1"/>
        <rFont val="游ゴシック"/>
        <family val="2"/>
        <charset val="128"/>
        <scheme val="minor"/>
      </rPr>
      <t/>
    </r>
    <rPh sb="0" eb="1">
      <t>チュウ</t>
    </rPh>
    <phoneticPr fontId="4"/>
  </si>
  <si>
    <t>消費税等（地方消費税を含む。以下、同じ。）を含んだ資金需要に対する資金調達総額を記入すること。</t>
    <rPh sb="3" eb="4">
      <t>トウ</t>
    </rPh>
    <phoneticPr fontId="4"/>
  </si>
  <si>
    <r>
      <rPr>
        <sz val="11"/>
        <color theme="0"/>
        <rFont val="ＭＳ 明朝"/>
        <family val="1"/>
        <charset val="128"/>
      </rPr>
      <t>注）</t>
    </r>
    <r>
      <rPr>
        <sz val="11"/>
        <rFont val="ＭＳ 明朝"/>
        <family val="1"/>
        <charset val="128"/>
      </rPr>
      <t>３．</t>
    </r>
    <r>
      <rPr>
        <sz val="11"/>
        <color theme="1"/>
        <rFont val="游ゴシック"/>
        <family val="2"/>
        <charset val="128"/>
        <scheme val="minor"/>
      </rPr>
      <t/>
    </r>
    <rPh sb="0" eb="1">
      <t>チュウ</t>
    </rPh>
    <phoneticPr fontId="4"/>
  </si>
  <si>
    <t>ＳＰＣを設立しない場合は全額自己資本として記入すること。</t>
    <rPh sb="4" eb="6">
      <t>セツリツ</t>
    </rPh>
    <rPh sb="9" eb="11">
      <t>バアイ</t>
    </rPh>
    <rPh sb="12" eb="18">
      <t>ゼンガクジコシホン</t>
    </rPh>
    <rPh sb="21" eb="23">
      <t>キニュウ</t>
    </rPh>
    <phoneticPr fontId="4"/>
  </si>
  <si>
    <r>
      <rPr>
        <sz val="11"/>
        <color theme="0"/>
        <rFont val="ＭＳ 明朝"/>
        <family val="1"/>
        <charset val="128"/>
      </rPr>
      <t>注）</t>
    </r>
    <r>
      <rPr>
        <sz val="11"/>
        <rFont val="ＭＳ 明朝"/>
        <family val="1"/>
        <charset val="128"/>
      </rPr>
      <t>２．</t>
    </r>
    <rPh sb="0" eb="1">
      <t>チュウ</t>
    </rPh>
    <phoneticPr fontId="4"/>
  </si>
  <si>
    <t>本事業遂行のためＳＰＣを設立するものとして記載し、他様式で算出根拠を示すもの以外、可能な範囲で詳細に記載すること。</t>
    <rPh sb="25" eb="28">
      <t>タヨウシキ</t>
    </rPh>
    <phoneticPr fontId="4"/>
  </si>
  <si>
    <t>注）１．</t>
    <rPh sb="0" eb="1">
      <t>チュウ</t>
    </rPh>
    <phoneticPr fontId="4"/>
  </si>
  <si>
    <t>［様式作成にあたっての注意事項］</t>
    <phoneticPr fontId="4"/>
  </si>
  <si>
    <t>資金調達総額</t>
  </si>
  <si>
    <t>他人資本合計</t>
    <rPh sb="0" eb="2">
      <t>タニン</t>
    </rPh>
    <rPh sb="2" eb="4">
      <t>シホン</t>
    </rPh>
    <phoneticPr fontId="4"/>
  </si>
  <si>
    <t>その他　：</t>
  </si>
  <si>
    <t>返済方法：</t>
    <rPh sb="0" eb="2">
      <t>ヘンサイ</t>
    </rPh>
    <rPh sb="2" eb="4">
      <t>ホウホウ</t>
    </rPh>
    <phoneticPr fontId="4"/>
  </si>
  <si>
    <t>返済期間：</t>
    <rPh sb="0" eb="2">
      <t>ヘンサイ</t>
    </rPh>
    <phoneticPr fontId="4"/>
  </si>
  <si>
    <t>　　　　：利ざや</t>
  </si>
  <si>
    <t>調達金利：基準金利等（固定・変動）</t>
    <rPh sb="5" eb="7">
      <t>キジュン</t>
    </rPh>
    <rPh sb="7" eb="9">
      <t>キンリ</t>
    </rPh>
    <rPh sb="9" eb="10">
      <t>トウ</t>
    </rPh>
    <phoneticPr fontId="4"/>
  </si>
  <si>
    <t>調達時期：</t>
  </si>
  <si>
    <t>例）借入金・優先ローン
（Ｄ社、▲▲銀行）</t>
    <rPh sb="14" eb="15">
      <t>シャ</t>
    </rPh>
    <rPh sb="18" eb="20">
      <t>ギンコウ</t>
    </rPh>
    <phoneticPr fontId="4"/>
  </si>
  <si>
    <t>-</t>
  </si>
  <si>
    <t>（内、施設整備費の総額）</t>
    <rPh sb="5" eb="7">
      <t>セイビ</t>
    </rPh>
    <rPh sb="9" eb="11">
      <t>ソウガク</t>
    </rPh>
    <phoneticPr fontId="4"/>
  </si>
  <si>
    <t>他人資本合計</t>
  </si>
  <si>
    <t>例）借入金・劣後ローン
（Ｃ社、○○株式会社）</t>
    <rPh sb="6" eb="8">
      <t>レツゴ</t>
    </rPh>
    <rPh sb="14" eb="15">
      <t>シャ</t>
    </rPh>
    <phoneticPr fontId="4"/>
  </si>
  <si>
    <t>他人資本
（適宜追加のこと）</t>
    <rPh sb="0" eb="2">
      <t>タニン</t>
    </rPh>
    <rPh sb="2" eb="4">
      <t>シホン</t>
    </rPh>
    <rPh sb="6" eb="8">
      <t>テキギ</t>
    </rPh>
    <rPh sb="8" eb="10">
      <t>ツイカ</t>
    </rPh>
    <phoneticPr fontId="4"/>
  </si>
  <si>
    <t>その他</t>
  </si>
  <si>
    <t>自己資本合計</t>
    <rPh sb="0" eb="2">
      <t>ジコ</t>
    </rPh>
    <rPh sb="2" eb="4">
      <t>シホン</t>
    </rPh>
    <phoneticPr fontId="4"/>
  </si>
  <si>
    <t>劣後ローン</t>
  </si>
  <si>
    <t>調達期間：</t>
  </si>
  <si>
    <t>優先ローン</t>
  </si>
  <si>
    <t>借入金</t>
  </si>
  <si>
    <t>他人資本</t>
  </si>
  <si>
    <t>例）資本金・優先株式（Ｂ社、●●株式会社）</t>
    <rPh sb="6" eb="8">
      <t>ユウセン</t>
    </rPh>
    <rPh sb="12" eb="13">
      <t>シャ</t>
    </rPh>
    <phoneticPr fontId="4"/>
  </si>
  <si>
    <t>自己資本合計</t>
  </si>
  <si>
    <t>その他の数種の株式</t>
  </si>
  <si>
    <t>優先株式</t>
  </si>
  <si>
    <t>例）資本金・普通株式（Ａ社、××株式会社）</t>
    <rPh sb="12" eb="13">
      <t>シャ</t>
    </rPh>
    <rPh sb="16" eb="20">
      <t>カブシキガイシャ</t>
    </rPh>
    <phoneticPr fontId="4"/>
  </si>
  <si>
    <t>自己資本
（適宜追加のこと）</t>
    <phoneticPr fontId="4"/>
  </si>
  <si>
    <t>普通株式</t>
  </si>
  <si>
    <t>資本金</t>
  </si>
  <si>
    <t>自己資本</t>
  </si>
  <si>
    <t>調達割合（％）</t>
  </si>
  <si>
    <t>金額（千円）</t>
  </si>
  <si>
    <t>調達条件・返済条件等</t>
    <rPh sb="5" eb="7">
      <t>ヘンサイ</t>
    </rPh>
    <rPh sb="7" eb="9">
      <t>ジョウケン</t>
    </rPh>
    <rPh sb="9" eb="10">
      <t>トウ</t>
    </rPh>
    <phoneticPr fontId="4"/>
  </si>
  <si>
    <t>調達形態
(資金提供者名)</t>
    <rPh sb="6" eb="8">
      <t>シキン</t>
    </rPh>
    <rPh sb="8" eb="10">
      <t>テイキョウ</t>
    </rPh>
    <rPh sb="10" eb="11">
      <t>シャ</t>
    </rPh>
    <rPh sb="11" eb="12">
      <t>メイ</t>
    </rPh>
    <phoneticPr fontId="4"/>
  </si>
  <si>
    <t>調達源泉</t>
  </si>
  <si>
    <t>資金提供者名</t>
    <rPh sb="0" eb="2">
      <t>シキン</t>
    </rPh>
    <rPh sb="2" eb="4">
      <t>テイキョウ</t>
    </rPh>
    <rPh sb="4" eb="5">
      <t>シャ</t>
    </rPh>
    <rPh sb="5" eb="6">
      <t>メイ</t>
    </rPh>
    <phoneticPr fontId="4"/>
  </si>
  <si>
    <t>調達形態</t>
  </si>
  <si>
    <t>＜調達条件別内訳＞</t>
    <rPh sb="3" eb="5">
      <t>ジョウケン</t>
    </rPh>
    <phoneticPr fontId="4"/>
  </si>
  <si>
    <t>＜資金調達の内訳＞</t>
    <rPh sb="1" eb="3">
      <t>シキン</t>
    </rPh>
    <rPh sb="3" eb="5">
      <t>チョウタツ</t>
    </rPh>
    <rPh sb="6" eb="8">
      <t>ウチワケ</t>
    </rPh>
    <phoneticPr fontId="4"/>
  </si>
  <si>
    <t>事業費合計（税込み）を様式19の入札価格に記入すること。</t>
    <rPh sb="0" eb="3">
      <t>ジギョウヒ</t>
    </rPh>
    <rPh sb="3" eb="5">
      <t>ゴウケイ</t>
    </rPh>
    <rPh sb="6" eb="7">
      <t>ゼイ</t>
    </rPh>
    <rPh sb="7" eb="8">
      <t>コ</t>
    </rPh>
    <rPh sb="11" eb="13">
      <t>ヨウシキ</t>
    </rPh>
    <rPh sb="16" eb="18">
      <t>ニュウサツ</t>
    </rPh>
    <rPh sb="18" eb="20">
      <t>カカク</t>
    </rPh>
    <rPh sb="21" eb="23">
      <t>キニュウ</t>
    </rPh>
    <phoneticPr fontId="4"/>
  </si>
  <si>
    <t>物価変動を考慮しないで記入すること。</t>
    <phoneticPr fontId="4"/>
  </si>
  <si>
    <t>算定根拠は、営業収入（国からの収入）（様式27－4）と整合させること。</t>
    <rPh sb="0" eb="2">
      <t>サンテイ</t>
    </rPh>
    <rPh sb="2" eb="4">
      <t>コンキョ</t>
    </rPh>
    <rPh sb="6" eb="8">
      <t>エイギョウ</t>
    </rPh>
    <rPh sb="8" eb="10">
      <t>シュウニュウ</t>
    </rPh>
    <rPh sb="19" eb="21">
      <t>ヨウシキ</t>
    </rPh>
    <rPh sb="27" eb="29">
      <t>セイゴウ</t>
    </rPh>
    <phoneticPr fontId="4"/>
  </si>
  <si>
    <t>事業費合計（税込み）</t>
    <rPh sb="0" eb="3">
      <t>ジギョウヒ</t>
    </rPh>
    <rPh sb="3" eb="5">
      <t>ゴウケイ</t>
    </rPh>
    <rPh sb="6" eb="8">
      <t>ゼイコ</t>
    </rPh>
    <phoneticPr fontId="4"/>
  </si>
  <si>
    <t>事業費合計（税抜き）</t>
    <rPh sb="0" eb="3">
      <t>ジギョウヒ</t>
    </rPh>
    <rPh sb="3" eb="5">
      <t>ゴウケイ</t>
    </rPh>
    <rPh sb="6" eb="7">
      <t>ゼイ</t>
    </rPh>
    <rPh sb="7" eb="8">
      <t>ヌ</t>
    </rPh>
    <phoneticPr fontId="4"/>
  </si>
  <si>
    <t>その他費用合計</t>
    <rPh sb="2" eb="7">
      <t>タヒヨウゴウケイ</t>
    </rPh>
    <phoneticPr fontId="4"/>
  </si>
  <si>
    <t>その他の費用に係る消費税等</t>
    <rPh sb="2" eb="3">
      <t>タ</t>
    </rPh>
    <rPh sb="4" eb="6">
      <t>ヒヨウ</t>
    </rPh>
    <rPh sb="7" eb="8">
      <t>カカワ</t>
    </rPh>
    <rPh sb="9" eb="13">
      <t>ショウヒゼイトウ</t>
    </rPh>
    <phoneticPr fontId="4"/>
  </si>
  <si>
    <t>その他の費用</t>
    <rPh sb="2" eb="3">
      <t>タ</t>
    </rPh>
    <rPh sb="4" eb="6">
      <t>ヒヨウ</t>
    </rPh>
    <phoneticPr fontId="4"/>
  </si>
  <si>
    <t>その他費用</t>
    <rPh sb="2" eb="3">
      <t>タ</t>
    </rPh>
    <rPh sb="3" eb="5">
      <t>ヒヨウ</t>
    </rPh>
    <phoneticPr fontId="4"/>
  </si>
  <si>
    <t>維持管理費合計</t>
    <rPh sb="0" eb="2">
      <t>イジ</t>
    </rPh>
    <rPh sb="2" eb="4">
      <t>カンリ</t>
    </rPh>
    <rPh sb="4" eb="5">
      <t>ヒ</t>
    </rPh>
    <rPh sb="5" eb="7">
      <t>ゴウケイ</t>
    </rPh>
    <phoneticPr fontId="4"/>
  </si>
  <si>
    <t>上記に係る消費税等</t>
    <rPh sb="0" eb="2">
      <t>ジョウキ</t>
    </rPh>
    <rPh sb="2" eb="6">
      <t>ショウヒゼイトウ</t>
    </rPh>
    <phoneticPr fontId="4"/>
  </si>
  <si>
    <t>調整マネジメント業務費（維持管理段階）</t>
    <rPh sb="0" eb="2">
      <t>チョウセイ</t>
    </rPh>
    <rPh sb="8" eb="10">
      <t>ギョウム</t>
    </rPh>
    <rPh sb="10" eb="11">
      <t>ヒ</t>
    </rPh>
    <rPh sb="12" eb="18">
      <t>イジカンリダンカイ</t>
    </rPh>
    <phoneticPr fontId="4"/>
  </si>
  <si>
    <t>点検・補修費</t>
    <rPh sb="0" eb="2">
      <t>テンケン</t>
    </rPh>
    <rPh sb="3" eb="5">
      <t>ホシュウ</t>
    </rPh>
    <rPh sb="5" eb="6">
      <t>ヒ</t>
    </rPh>
    <phoneticPr fontId="4"/>
  </si>
  <si>
    <t>維持管理費</t>
    <rPh sb="0" eb="2">
      <t>イジ</t>
    </rPh>
    <rPh sb="2" eb="4">
      <t>カンリ</t>
    </rPh>
    <rPh sb="4" eb="5">
      <t>ヒ</t>
    </rPh>
    <phoneticPr fontId="4"/>
  </si>
  <si>
    <t>施設整備費合計</t>
    <rPh sb="0" eb="2">
      <t>シセツ</t>
    </rPh>
    <rPh sb="2" eb="5">
      <t>セイビヒ</t>
    </rPh>
    <rPh sb="5" eb="7">
      <t>ゴウケイ</t>
    </rPh>
    <phoneticPr fontId="4"/>
  </si>
  <si>
    <t>割賦手数料</t>
    <phoneticPr fontId="4"/>
  </si>
  <si>
    <t>施設費に係る消費税等</t>
    <phoneticPr fontId="4"/>
  </si>
  <si>
    <t>施設費（割賦支払分）</t>
    <rPh sb="0" eb="3">
      <t>シセツヒ</t>
    </rPh>
    <rPh sb="4" eb="9">
      <t>カップシハライブン</t>
    </rPh>
    <phoneticPr fontId="4"/>
  </si>
  <si>
    <t>施設整備費</t>
    <rPh sb="0" eb="2">
      <t>シセツ</t>
    </rPh>
    <rPh sb="2" eb="5">
      <t>セイビヒ</t>
    </rPh>
    <phoneticPr fontId="4"/>
  </si>
  <si>
    <t>＜事業費の支払区分＞</t>
    <rPh sb="1" eb="4">
      <t>ジギョウヒ</t>
    </rPh>
    <rPh sb="5" eb="7">
      <t>シハライ</t>
    </rPh>
    <rPh sb="7" eb="9">
      <t>クブン</t>
    </rPh>
    <phoneticPr fontId="4"/>
  </si>
  <si>
    <t>令和26年度</t>
    <rPh sb="0" eb="2">
      <t>レイワ</t>
    </rPh>
    <rPh sb="4" eb="6">
      <t>ネンド</t>
    </rPh>
    <phoneticPr fontId="4"/>
  </si>
  <si>
    <t>令和25年度</t>
    <rPh sb="0" eb="2">
      <t>レイワ</t>
    </rPh>
    <rPh sb="4" eb="6">
      <t>ネンド</t>
    </rPh>
    <phoneticPr fontId="4"/>
  </si>
  <si>
    <t>令和24年度</t>
    <rPh sb="0" eb="2">
      <t>レイワ</t>
    </rPh>
    <rPh sb="4" eb="6">
      <t>ネンド</t>
    </rPh>
    <phoneticPr fontId="4"/>
  </si>
  <si>
    <t>令和23年度</t>
    <rPh sb="0" eb="2">
      <t>レイワ</t>
    </rPh>
    <rPh sb="4" eb="6">
      <t>ネンド</t>
    </rPh>
    <phoneticPr fontId="4"/>
  </si>
  <si>
    <t>令和22年度</t>
    <rPh sb="0" eb="2">
      <t>レイワ</t>
    </rPh>
    <rPh sb="4" eb="6">
      <t>ネンド</t>
    </rPh>
    <phoneticPr fontId="4"/>
  </si>
  <si>
    <t>事業年度</t>
    <rPh sb="0" eb="2">
      <t>ジギョウ</t>
    </rPh>
    <rPh sb="2" eb="4">
      <t>ネンド</t>
    </rPh>
    <phoneticPr fontId="4"/>
  </si>
  <si>
    <t>令和21年度</t>
    <rPh sb="0" eb="2">
      <t>レイワ</t>
    </rPh>
    <rPh sb="4" eb="6">
      <t>ネンド</t>
    </rPh>
    <phoneticPr fontId="4"/>
  </si>
  <si>
    <t>令和20年度</t>
    <rPh sb="0" eb="2">
      <t>レイワ</t>
    </rPh>
    <rPh sb="4" eb="6">
      <t>ネンド</t>
    </rPh>
    <phoneticPr fontId="4"/>
  </si>
  <si>
    <t>令和19年度</t>
    <rPh sb="0" eb="2">
      <t>レイワ</t>
    </rPh>
    <rPh sb="4" eb="6">
      <t>ネンド</t>
    </rPh>
    <phoneticPr fontId="4"/>
  </si>
  <si>
    <t>令和18年度</t>
    <rPh sb="0" eb="2">
      <t>レイワ</t>
    </rPh>
    <rPh sb="4" eb="6">
      <t>ネンド</t>
    </rPh>
    <phoneticPr fontId="4"/>
  </si>
  <si>
    <t>令和17年度</t>
    <rPh sb="0" eb="2">
      <t>レイワ</t>
    </rPh>
    <rPh sb="4" eb="6">
      <t>ネンド</t>
    </rPh>
    <phoneticPr fontId="4"/>
  </si>
  <si>
    <t>令和16年度</t>
    <rPh sb="0" eb="2">
      <t>レイワ</t>
    </rPh>
    <rPh sb="4" eb="6">
      <t>ネンド</t>
    </rPh>
    <phoneticPr fontId="4"/>
  </si>
  <si>
    <t>合計</t>
    <rPh sb="0" eb="2">
      <t>ゴウケイ</t>
    </rPh>
    <phoneticPr fontId="4"/>
  </si>
  <si>
    <t>単位：千円</t>
    <rPh sb="0" eb="2">
      <t>タンイ</t>
    </rPh>
    <rPh sb="3" eb="4">
      <t>セン</t>
    </rPh>
    <rPh sb="4" eb="5">
      <t>エン</t>
    </rPh>
    <phoneticPr fontId="4"/>
  </si>
  <si>
    <t>なお、ＥＩＲＲの算式における「資本金」には、条件付劣後ローンによる調達等で、返済条件等により内容的に資本金と同等にみなせるものについては、｢資本金｣に含めて算定するものとする。</t>
    <phoneticPr fontId="4"/>
  </si>
  <si>
    <t>ＥＩＲＲの算定については、次の算式を用いること。</t>
    <phoneticPr fontId="4"/>
  </si>
  <si>
    <t>ＤＳＣＲの算定については、次の算式を用いること。</t>
    <phoneticPr fontId="4"/>
  </si>
  <si>
    <t>ＰＩＲＲの算定については、次の算式を用いること。</t>
    <phoneticPr fontId="4"/>
  </si>
  <si>
    <t>算定根拠は、他の提案様式の内容と整合させ、できる限り具体的に記載すること。</t>
    <phoneticPr fontId="4"/>
  </si>
  <si>
    <t>金額については千円未満を四捨五入で、また、参考指標については、ＰＩＲＲ及びＥＩＲＲは小数点第１位未満切捨てで、ＤＳＣＲは小数点第２位未満切捨てで記入すること。</t>
    <rPh sb="0" eb="2">
      <t>キンガク</t>
    </rPh>
    <phoneticPr fontId="4"/>
  </si>
  <si>
    <t>消費税（地方消費税を含む。以下、同じ。）を除いた額で記入すること。</t>
    <phoneticPr fontId="4"/>
  </si>
  <si>
    <t>各年度は４月から翌３月までとすること。ただし、年１回の支払いであることを考慮して計算すること。</t>
    <phoneticPr fontId="4"/>
  </si>
  <si>
    <t>本事業遂行のためＳＰＣを設立するものとして記載し、別紙で算出根拠を示すもの以外、可能な範囲で詳細に記載すること。</t>
    <phoneticPr fontId="4"/>
  </si>
  <si>
    <t>＜様式作成にあたっての注意事項＞</t>
  </si>
  <si>
    <t>EIRR（税引後）</t>
    <phoneticPr fontId="4"/>
  </si>
  <si>
    <t>DSCR</t>
    <phoneticPr fontId="4"/>
  </si>
  <si>
    <t>PIRR(税引後)</t>
    <rPh sb="5" eb="7">
      <t>ゼイビキ</t>
    </rPh>
    <rPh sb="7" eb="8">
      <t>ゴ</t>
    </rPh>
    <phoneticPr fontId="4"/>
  </si>
  <si>
    <t>参考指標</t>
    <rPh sb="0" eb="2">
      <t>サンコウ</t>
    </rPh>
    <rPh sb="2" eb="4">
      <t>シヒョウ</t>
    </rPh>
    <phoneticPr fontId="4"/>
  </si>
  <si>
    <t>期末残高</t>
  </si>
  <si>
    <t>返済額</t>
  </si>
  <si>
    <t>借入額</t>
  </si>
  <si>
    <t>期首残高</t>
  </si>
  <si>
    <t>借入金残高(借入金の種類別に適宜追加すること)</t>
    <rPh sb="0" eb="2">
      <t>カリイレ</t>
    </rPh>
    <rPh sb="2" eb="3">
      <t>キン</t>
    </rPh>
    <rPh sb="3" eb="5">
      <t>ザンダカ</t>
    </rPh>
    <rPh sb="6" eb="8">
      <t>カリイレ</t>
    </rPh>
    <rPh sb="8" eb="9">
      <t>キン</t>
    </rPh>
    <rPh sb="10" eb="12">
      <t>シュルイ</t>
    </rPh>
    <rPh sb="12" eb="13">
      <t>ベツ</t>
    </rPh>
    <rPh sb="14" eb="16">
      <t>テキギ</t>
    </rPh>
    <rPh sb="16" eb="18">
      <t>ツイカ</t>
    </rPh>
    <phoneticPr fontId="4"/>
  </si>
  <si>
    <t>割賦原価戻入</t>
    <rPh sb="0" eb="2">
      <t>カップ</t>
    </rPh>
    <rPh sb="2" eb="4">
      <t>ゲンカ</t>
    </rPh>
    <rPh sb="4" eb="5">
      <t>モド</t>
    </rPh>
    <rPh sb="5" eb="6">
      <t>イ</t>
    </rPh>
    <phoneticPr fontId="4"/>
  </si>
  <si>
    <t>税引後当期利益</t>
    <rPh sb="0" eb="2">
      <t>ゼイビ</t>
    </rPh>
    <rPh sb="2" eb="3">
      <t>アト</t>
    </rPh>
    <rPh sb="3" eb="5">
      <t>トウキ</t>
    </rPh>
    <rPh sb="5" eb="7">
      <t>リエキ</t>
    </rPh>
    <phoneticPr fontId="4"/>
  </si>
  <si>
    <t>借入②</t>
    <rPh sb="0" eb="2">
      <t>カリイレ</t>
    </rPh>
    <phoneticPr fontId="4"/>
  </si>
  <si>
    <t>借入①</t>
    <rPh sb="0" eb="2">
      <t>カリイレ</t>
    </rPh>
    <phoneticPr fontId="4"/>
  </si>
  <si>
    <t>借入金</t>
    <rPh sb="0" eb="2">
      <t>カリイレ</t>
    </rPh>
    <rPh sb="2" eb="3">
      <t>キン</t>
    </rPh>
    <phoneticPr fontId="4"/>
  </si>
  <si>
    <t>資本金</t>
    <rPh sb="0" eb="3">
      <t>シホンキン</t>
    </rPh>
    <phoneticPr fontId="4"/>
  </si>
  <si>
    <t>資金調達</t>
    <rPh sb="0" eb="2">
      <t>シキン</t>
    </rPh>
    <rPh sb="2" eb="4">
      <t>チョウタツ</t>
    </rPh>
    <phoneticPr fontId="4"/>
  </si>
  <si>
    <t>配当</t>
    <rPh sb="0" eb="2">
      <t>ハイトウ</t>
    </rPh>
    <phoneticPr fontId="4"/>
  </si>
  <si>
    <t>借入返済②（元本）</t>
    <phoneticPr fontId="4"/>
  </si>
  <si>
    <t>借入返済①（元本）</t>
    <rPh sb="0" eb="2">
      <t>カリイレ</t>
    </rPh>
    <rPh sb="2" eb="4">
      <t>ヘンサイ</t>
    </rPh>
    <rPh sb="6" eb="8">
      <t>ガンポン</t>
    </rPh>
    <phoneticPr fontId="4"/>
  </si>
  <si>
    <t>借入金返済</t>
    <rPh sb="0" eb="2">
      <t>カリイレ</t>
    </rPh>
    <rPh sb="2" eb="3">
      <t>キン</t>
    </rPh>
    <rPh sb="3" eb="5">
      <t>ヘンサイ</t>
    </rPh>
    <phoneticPr fontId="4"/>
  </si>
  <si>
    <t>税引後当期損失</t>
    <rPh sb="0" eb="2">
      <t>ゼイビキ</t>
    </rPh>
    <rPh sb="2" eb="3">
      <t>ゴ</t>
    </rPh>
    <rPh sb="3" eb="5">
      <t>トウキ</t>
    </rPh>
    <rPh sb="5" eb="7">
      <t>ソンシツ</t>
    </rPh>
    <phoneticPr fontId="4"/>
  </si>
  <si>
    <t>初期投資</t>
    <rPh sb="0" eb="4">
      <t>ショキトウシ</t>
    </rPh>
    <phoneticPr fontId="4"/>
  </si>
  <si>
    <t>資金需要</t>
    <rPh sb="0" eb="2">
      <t>シキン</t>
    </rPh>
    <rPh sb="2" eb="4">
      <t>ジュヨウ</t>
    </rPh>
    <phoneticPr fontId="4"/>
  </si>
  <si>
    <t>資金収支計画（適宜追加のこと）</t>
    <rPh sb="0" eb="2">
      <t>シキン</t>
    </rPh>
    <rPh sb="2" eb="4">
      <t>シュウシ</t>
    </rPh>
    <rPh sb="4" eb="6">
      <t>ケイカク</t>
    </rPh>
    <phoneticPr fontId="4"/>
  </si>
  <si>
    <t>次期繰越利益／損失</t>
    <rPh sb="0" eb="2">
      <t>ジキ</t>
    </rPh>
    <rPh sb="2" eb="4">
      <t>クリコシ</t>
    </rPh>
    <rPh sb="4" eb="6">
      <t>リエキ</t>
    </rPh>
    <rPh sb="7" eb="9">
      <t>ソンシツ</t>
    </rPh>
    <phoneticPr fontId="4"/>
  </si>
  <si>
    <t>法定準備金繰入</t>
    <rPh sb="0" eb="2">
      <t>ホウテイ</t>
    </rPh>
    <rPh sb="2" eb="5">
      <t>ジュンビキン</t>
    </rPh>
    <rPh sb="5" eb="7">
      <t>クリイレ</t>
    </rPh>
    <phoneticPr fontId="4"/>
  </si>
  <si>
    <t>当期未処分利益／未処理損失</t>
  </si>
  <si>
    <t>⑤-⑥　</t>
    <phoneticPr fontId="4"/>
  </si>
  <si>
    <r>
      <t>税引後当期</t>
    </r>
    <r>
      <rPr>
        <sz val="11"/>
        <rFont val="Arial"/>
        <family val="2"/>
      </rPr>
      <t>損益</t>
    </r>
    <rPh sb="0" eb="2">
      <t>ゼイビキ</t>
    </rPh>
    <rPh sb="2" eb="3">
      <t>ゴ</t>
    </rPh>
    <rPh sb="3" eb="5">
      <t>トウキ</t>
    </rPh>
    <rPh sb="5" eb="7">
      <t>ソンエキ</t>
    </rPh>
    <phoneticPr fontId="4"/>
  </si>
  <si>
    <t>⑥　</t>
    <phoneticPr fontId="4"/>
  </si>
  <si>
    <t>法人税等</t>
    <rPh sb="0" eb="3">
      <t>ホウジンゼイ</t>
    </rPh>
    <rPh sb="3" eb="4">
      <t>トウ</t>
    </rPh>
    <phoneticPr fontId="4"/>
  </si>
  <si>
    <t>⑤　</t>
    <phoneticPr fontId="4"/>
  </si>
  <si>
    <r>
      <t>税引前当期</t>
    </r>
    <r>
      <rPr>
        <sz val="11"/>
        <rFont val="Arial"/>
        <family val="2"/>
      </rPr>
      <t>損益</t>
    </r>
    <rPh sb="0" eb="2">
      <t>ゼイビキ</t>
    </rPh>
    <rPh sb="2" eb="3">
      <t>マエ</t>
    </rPh>
    <rPh sb="3" eb="5">
      <t>トウキ</t>
    </rPh>
    <rPh sb="5" eb="7">
      <t>ソンエキ</t>
    </rPh>
    <phoneticPr fontId="4"/>
  </si>
  <si>
    <t>特別損失</t>
    <rPh sb="0" eb="2">
      <t>トクベツ</t>
    </rPh>
    <rPh sb="2" eb="4">
      <t>ソンシツ</t>
    </rPh>
    <phoneticPr fontId="4"/>
  </si>
  <si>
    <t>特別利益</t>
    <rPh sb="0" eb="2">
      <t>トクベツ</t>
    </rPh>
    <rPh sb="2" eb="4">
      <t>リエキ</t>
    </rPh>
    <phoneticPr fontId="4"/>
  </si>
  <si>
    <t xml:space="preserve"> ④　</t>
    <phoneticPr fontId="4"/>
  </si>
  <si>
    <t>特別損益</t>
    <rPh sb="0" eb="2">
      <t>トクベツ</t>
    </rPh>
    <rPh sb="2" eb="4">
      <t>ソンエキ</t>
    </rPh>
    <phoneticPr fontId="4"/>
  </si>
  <si>
    <t xml:space="preserve"> ③（①+②）</t>
    <phoneticPr fontId="4"/>
  </si>
  <si>
    <t>経常損益</t>
    <rPh sb="0" eb="2">
      <t>ケイジョウ</t>
    </rPh>
    <rPh sb="2" eb="4">
      <t>ソンエキ</t>
    </rPh>
    <phoneticPr fontId="4"/>
  </si>
  <si>
    <t>支払利息（資金調達条件別に)</t>
    <rPh sb="0" eb="2">
      <t>シハライ</t>
    </rPh>
    <rPh sb="2" eb="4">
      <t>リソク</t>
    </rPh>
    <rPh sb="5" eb="7">
      <t>シキン</t>
    </rPh>
    <rPh sb="7" eb="9">
      <t>チョウタツ</t>
    </rPh>
    <rPh sb="9" eb="11">
      <t>ジョウケン</t>
    </rPh>
    <rPh sb="11" eb="12">
      <t>ベツ</t>
    </rPh>
    <phoneticPr fontId="4"/>
  </si>
  <si>
    <t>営業外費用</t>
    <rPh sb="0" eb="3">
      <t>エイギョウガイ</t>
    </rPh>
    <rPh sb="3" eb="5">
      <t>ヒヨウ</t>
    </rPh>
    <phoneticPr fontId="4"/>
  </si>
  <si>
    <t>営業外収入</t>
    <rPh sb="0" eb="3">
      <t>エイギョウガイ</t>
    </rPh>
    <rPh sb="3" eb="5">
      <t>シュウニュウ</t>
    </rPh>
    <phoneticPr fontId="4"/>
  </si>
  <si>
    <t>②　</t>
    <phoneticPr fontId="4"/>
  </si>
  <si>
    <t>営業外損益</t>
    <rPh sb="0" eb="3">
      <t>エイギョウガイ</t>
    </rPh>
    <rPh sb="3" eb="5">
      <t>ソンエキ</t>
    </rPh>
    <phoneticPr fontId="4"/>
  </si>
  <si>
    <t>保険料</t>
    <phoneticPr fontId="4"/>
  </si>
  <si>
    <t>SPC運営費</t>
    <rPh sb="3" eb="6">
      <t>ウンエイヒ</t>
    </rPh>
    <phoneticPr fontId="4"/>
  </si>
  <si>
    <t>その他費用</t>
    <rPh sb="2" eb="5">
      <t>タヒヨウ</t>
    </rPh>
    <phoneticPr fontId="4"/>
  </si>
  <si>
    <t>調整マネジメント業務費（維持管理段階）</t>
    <rPh sb="0" eb="2">
      <t>チョウセイ</t>
    </rPh>
    <rPh sb="8" eb="10">
      <t>ギョウム</t>
    </rPh>
    <rPh sb="10" eb="11">
      <t>ヒ</t>
    </rPh>
    <rPh sb="12" eb="16">
      <t>イジカンリ</t>
    </rPh>
    <rPh sb="16" eb="18">
      <t>ダンカイ</t>
    </rPh>
    <phoneticPr fontId="4"/>
  </si>
  <si>
    <t>割賦原価</t>
    <rPh sb="0" eb="4">
      <t>カップゲンカ</t>
    </rPh>
    <phoneticPr fontId="4"/>
  </si>
  <si>
    <t>割賦原価</t>
    <rPh sb="0" eb="2">
      <t>カップ</t>
    </rPh>
    <rPh sb="2" eb="4">
      <t>ゲンカ</t>
    </rPh>
    <phoneticPr fontId="4"/>
  </si>
  <si>
    <t>営業費用</t>
    <rPh sb="0" eb="2">
      <t>エイギョウ</t>
    </rPh>
    <rPh sb="2" eb="4">
      <t>ヒヨウ</t>
    </rPh>
    <phoneticPr fontId="4"/>
  </si>
  <si>
    <t>費用</t>
    <rPh sb="0" eb="2">
      <t>ヒヨウ</t>
    </rPh>
    <phoneticPr fontId="4"/>
  </si>
  <si>
    <t>維持管理費</t>
    <rPh sb="0" eb="2">
      <t>イジ</t>
    </rPh>
    <rPh sb="2" eb="5">
      <t>カンリヒ</t>
    </rPh>
    <phoneticPr fontId="4"/>
  </si>
  <si>
    <t>割賦手数料</t>
    <rPh sb="0" eb="2">
      <t>カップ</t>
    </rPh>
    <phoneticPr fontId="4"/>
  </si>
  <si>
    <t>施設費（割賦支払分）</t>
    <rPh sb="0" eb="3">
      <t>シセツヒ</t>
    </rPh>
    <phoneticPr fontId="4"/>
  </si>
  <si>
    <t>国からの収入</t>
    <rPh sb="0" eb="1">
      <t>クニ</t>
    </rPh>
    <rPh sb="4" eb="6">
      <t>シュウニュウ</t>
    </rPh>
    <phoneticPr fontId="4"/>
  </si>
  <si>
    <t>営業収入</t>
    <rPh sb="0" eb="2">
      <t>エイギョウ</t>
    </rPh>
    <rPh sb="2" eb="4">
      <t>シュウニュウ</t>
    </rPh>
    <phoneticPr fontId="4"/>
  </si>
  <si>
    <t>売上</t>
    <rPh sb="0" eb="2">
      <t>ウリアゲ</t>
    </rPh>
    <phoneticPr fontId="4"/>
  </si>
  <si>
    <t>①　</t>
    <phoneticPr fontId="4"/>
  </si>
  <si>
    <t>損益計算書</t>
    <rPh sb="0" eb="2">
      <t>ソンエキ</t>
    </rPh>
    <rPh sb="2" eb="5">
      <t>ケイサンショ</t>
    </rPh>
    <phoneticPr fontId="4"/>
  </si>
  <si>
    <t>令和26年度</t>
    <rPh sb="0" eb="2">
      <t>レイワ</t>
    </rPh>
    <rPh sb="4" eb="5">
      <t>ネン</t>
    </rPh>
    <rPh sb="5" eb="6">
      <t>ド</t>
    </rPh>
    <phoneticPr fontId="4"/>
  </si>
  <si>
    <t>令和25年度</t>
    <rPh sb="0" eb="2">
      <t>レイワ</t>
    </rPh>
    <rPh sb="4" eb="5">
      <t>ネン</t>
    </rPh>
    <rPh sb="5" eb="6">
      <t>ド</t>
    </rPh>
    <phoneticPr fontId="4"/>
  </si>
  <si>
    <t>令和24年度</t>
    <rPh sb="0" eb="2">
      <t>レイワ</t>
    </rPh>
    <rPh sb="4" eb="5">
      <t>ネン</t>
    </rPh>
    <rPh sb="5" eb="6">
      <t>ド</t>
    </rPh>
    <phoneticPr fontId="4"/>
  </si>
  <si>
    <t>令和23年度</t>
    <rPh sb="0" eb="2">
      <t>レイワ</t>
    </rPh>
    <rPh sb="4" eb="5">
      <t>ネン</t>
    </rPh>
    <rPh sb="5" eb="6">
      <t>ド</t>
    </rPh>
    <phoneticPr fontId="4"/>
  </si>
  <si>
    <t>令和22年度</t>
    <rPh sb="0" eb="2">
      <t>レイワ</t>
    </rPh>
    <rPh sb="4" eb="5">
      <t>ネン</t>
    </rPh>
    <rPh sb="5" eb="6">
      <t>ド</t>
    </rPh>
    <phoneticPr fontId="4"/>
  </si>
  <si>
    <t>令和21年度</t>
    <rPh sb="0" eb="2">
      <t>レイワ</t>
    </rPh>
    <rPh sb="4" eb="5">
      <t>ネン</t>
    </rPh>
    <rPh sb="5" eb="6">
      <t>ド</t>
    </rPh>
    <phoneticPr fontId="4"/>
  </si>
  <si>
    <t>令和20年度</t>
    <rPh sb="0" eb="2">
      <t>レイワ</t>
    </rPh>
    <rPh sb="4" eb="5">
      <t>ネン</t>
    </rPh>
    <rPh sb="5" eb="6">
      <t>ド</t>
    </rPh>
    <phoneticPr fontId="4"/>
  </si>
  <si>
    <t>令和19年度</t>
    <rPh sb="0" eb="2">
      <t>レイワ</t>
    </rPh>
    <rPh sb="4" eb="5">
      <t>ネン</t>
    </rPh>
    <rPh sb="5" eb="6">
      <t>ド</t>
    </rPh>
    <phoneticPr fontId="4"/>
  </si>
  <si>
    <t>令和18年度</t>
    <rPh sb="0" eb="2">
      <t>レイワ</t>
    </rPh>
    <rPh sb="4" eb="5">
      <t>ネン</t>
    </rPh>
    <rPh sb="5" eb="6">
      <t>ド</t>
    </rPh>
    <phoneticPr fontId="4"/>
  </si>
  <si>
    <t>令和17年度</t>
    <rPh sb="0" eb="2">
      <t>レイワ</t>
    </rPh>
    <rPh sb="4" eb="5">
      <t>ネン</t>
    </rPh>
    <rPh sb="5" eb="6">
      <t>ド</t>
    </rPh>
    <phoneticPr fontId="4"/>
  </si>
  <si>
    <t>令和16年度</t>
    <rPh sb="0" eb="2">
      <t>レイワ</t>
    </rPh>
    <rPh sb="4" eb="5">
      <t>ネン</t>
    </rPh>
    <rPh sb="5" eb="6">
      <t>ド</t>
    </rPh>
    <phoneticPr fontId="4"/>
  </si>
  <si>
    <t>令和15年度</t>
    <rPh sb="0" eb="2">
      <t>レイワ</t>
    </rPh>
    <rPh sb="4" eb="5">
      <t>ネン</t>
    </rPh>
    <rPh sb="5" eb="6">
      <t>ド</t>
    </rPh>
    <phoneticPr fontId="4"/>
  </si>
  <si>
    <t>令和14年度</t>
    <rPh sb="0" eb="2">
      <t>レイワ</t>
    </rPh>
    <rPh sb="4" eb="5">
      <t>ネン</t>
    </rPh>
    <rPh sb="5" eb="6">
      <t>ド</t>
    </rPh>
    <phoneticPr fontId="4"/>
  </si>
  <si>
    <t>令和13年度</t>
    <rPh sb="0" eb="2">
      <t>レイワ</t>
    </rPh>
    <rPh sb="4" eb="5">
      <t>ネン</t>
    </rPh>
    <rPh sb="5" eb="6">
      <t>ド</t>
    </rPh>
    <phoneticPr fontId="4"/>
  </si>
  <si>
    <t>令和12年度</t>
    <rPh sb="0" eb="2">
      <t>レイワ</t>
    </rPh>
    <rPh sb="4" eb="5">
      <t>ネン</t>
    </rPh>
    <rPh sb="5" eb="6">
      <t>ド</t>
    </rPh>
    <phoneticPr fontId="4"/>
  </si>
  <si>
    <t>令和11年度</t>
    <rPh sb="0" eb="2">
      <t>レイワ</t>
    </rPh>
    <rPh sb="4" eb="5">
      <t>ネン</t>
    </rPh>
    <rPh sb="5" eb="6">
      <t>ド</t>
    </rPh>
    <phoneticPr fontId="4"/>
  </si>
  <si>
    <t>令和10年度</t>
    <rPh sb="0" eb="2">
      <t>レイワ</t>
    </rPh>
    <rPh sb="4" eb="5">
      <t>ネン</t>
    </rPh>
    <rPh sb="5" eb="6">
      <t>ド</t>
    </rPh>
    <phoneticPr fontId="4"/>
  </si>
  <si>
    <t>令和9年度</t>
    <rPh sb="0" eb="2">
      <t>レイワ</t>
    </rPh>
    <rPh sb="3" eb="4">
      <t>ネン</t>
    </rPh>
    <rPh sb="4" eb="5">
      <t>ド</t>
    </rPh>
    <phoneticPr fontId="4"/>
  </si>
  <si>
    <t>令和8年度</t>
    <rPh sb="0" eb="2">
      <t>レイワ</t>
    </rPh>
    <rPh sb="3" eb="4">
      <t>ネン</t>
    </rPh>
    <rPh sb="4" eb="5">
      <t>ド</t>
    </rPh>
    <phoneticPr fontId="4"/>
  </si>
  <si>
    <t>算定根拠</t>
    <rPh sb="0" eb="2">
      <t>サンテイ</t>
    </rPh>
    <rPh sb="2" eb="4">
      <t>コンキョ</t>
    </rPh>
    <phoneticPr fontId="4"/>
  </si>
  <si>
    <t>事業年度</t>
  </si>
  <si>
    <t>利ざや</t>
    <rPh sb="0" eb="1">
      <t>リ</t>
    </rPh>
    <phoneticPr fontId="4"/>
  </si>
  <si>
    <t>基準金利</t>
    <rPh sb="0" eb="2">
      <t>キジュン</t>
    </rPh>
    <rPh sb="2" eb="4">
      <t>キンリ</t>
    </rPh>
    <phoneticPr fontId="4"/>
  </si>
  <si>
    <t>※割賦手数料の料率</t>
    <rPh sb="1" eb="3">
      <t>カップ</t>
    </rPh>
    <rPh sb="3" eb="6">
      <t>テスウリョウ</t>
    </rPh>
    <rPh sb="7" eb="9">
      <t>リョウリツ</t>
    </rPh>
    <phoneticPr fontId="4"/>
  </si>
  <si>
    <t>注）１．「その他」には、上記の項目に分類することが困難な項目を記載すること。</t>
    <rPh sb="0" eb="1">
      <t>チュウ</t>
    </rPh>
    <phoneticPr fontId="4"/>
  </si>
  <si>
    <t>＜様式作成にあたっての注意事項＞</t>
    <rPh sb="1" eb="3">
      <t>ヨウシキ</t>
    </rPh>
    <rPh sb="3" eb="5">
      <t>サクセイ</t>
    </rPh>
    <rPh sb="11" eb="13">
      <t>チュウイ</t>
    </rPh>
    <rPh sb="13" eb="15">
      <t>ジコウ</t>
    </rPh>
    <phoneticPr fontId="30"/>
  </si>
  <si>
    <t>総計（Ⅰ～Ⅵ）</t>
    <rPh sb="0" eb="2">
      <t>ソウケイ</t>
    </rPh>
    <phoneticPr fontId="4"/>
  </si>
  <si>
    <t>維持管理費（税別）／その他の費用（税別）　合計  （Ⅲ～Ⅵ）</t>
    <rPh sb="0" eb="2">
      <t>イジ</t>
    </rPh>
    <rPh sb="2" eb="5">
      <t>カンリヒ</t>
    </rPh>
    <rPh sb="6" eb="8">
      <t>ゼイベツ</t>
    </rPh>
    <rPh sb="12" eb="13">
      <t>タ</t>
    </rPh>
    <rPh sb="14" eb="16">
      <t>ヒヨウ</t>
    </rPh>
    <rPh sb="17" eb="19">
      <t>ゼイベツ</t>
    </rPh>
    <rPh sb="21" eb="23">
      <t>ゴウケイ</t>
    </rPh>
    <phoneticPr fontId="30"/>
  </si>
  <si>
    <t>その他の費用　計</t>
    <rPh sb="2" eb="3">
      <t>タ</t>
    </rPh>
    <rPh sb="4" eb="6">
      <t>ヒヨウ</t>
    </rPh>
    <rPh sb="7" eb="8">
      <t>ケイ</t>
    </rPh>
    <phoneticPr fontId="4"/>
  </si>
  <si>
    <t>事業者の税引前利益</t>
    <rPh sb="0" eb="3">
      <t>ジギョウシャ</t>
    </rPh>
    <rPh sb="4" eb="9">
      <t>ゼイビキマエリエキ</t>
    </rPh>
    <phoneticPr fontId="4"/>
  </si>
  <si>
    <t>※（様式27-4）資金収支計画の算出根拠に具体的な記載が無い場合は、（様式27-6）入札時積算内訳書.を作成すること。</t>
    <phoneticPr fontId="4"/>
  </si>
  <si>
    <t>事業者の運営費（引渡し以降）</t>
    <rPh sb="0" eb="3">
      <t>ジギョウシャ</t>
    </rPh>
    <rPh sb="4" eb="7">
      <t>ウンエイヒ</t>
    </rPh>
    <rPh sb="8" eb="10">
      <t>ヒキワタ</t>
    </rPh>
    <rPh sb="11" eb="13">
      <t>イコウ</t>
    </rPh>
    <phoneticPr fontId="4"/>
  </si>
  <si>
    <t>その他の費用</t>
    <phoneticPr fontId="4"/>
  </si>
  <si>
    <t>Ⅵ．</t>
    <phoneticPr fontId="4"/>
  </si>
  <si>
    <t>※（様式27-7）工事費内訳書</t>
    <rPh sb="2" eb="4">
      <t>ヨウシキ</t>
    </rPh>
    <rPh sb="9" eb="12">
      <t>コウジヒ</t>
    </rPh>
    <rPh sb="12" eb="15">
      <t>ウチワケショ</t>
    </rPh>
    <rPh sb="14" eb="15">
      <t>ショ</t>
    </rPh>
    <phoneticPr fontId="4"/>
  </si>
  <si>
    <t>調整マネジメント業務費（維持管理段階）</t>
    <rPh sb="8" eb="10">
      <t>ギョウム</t>
    </rPh>
    <rPh sb="12" eb="14">
      <t>イジ</t>
    </rPh>
    <rPh sb="14" eb="16">
      <t>カンリ</t>
    </rPh>
    <rPh sb="16" eb="18">
      <t>ダンカイ</t>
    </rPh>
    <phoneticPr fontId="4"/>
  </si>
  <si>
    <t>調整マネジメント業務費</t>
    <rPh sb="8" eb="10">
      <t>ギョウム</t>
    </rPh>
    <phoneticPr fontId="4"/>
  </si>
  <si>
    <t>Ⅴ．</t>
    <phoneticPr fontId="4"/>
  </si>
  <si>
    <t>Ⅳ．</t>
    <phoneticPr fontId="4"/>
  </si>
  <si>
    <t>点検・補修費　計</t>
    <rPh sb="7" eb="8">
      <t>ケイ</t>
    </rPh>
    <phoneticPr fontId="4"/>
  </si>
  <si>
    <t>補修業務費</t>
    <rPh sb="0" eb="2">
      <t>ホシュウ</t>
    </rPh>
    <phoneticPr fontId="4"/>
  </si>
  <si>
    <t>点検業務費</t>
    <rPh sb="0" eb="2">
      <t>テンケン</t>
    </rPh>
    <rPh sb="2" eb="4">
      <t>ギョウム</t>
    </rPh>
    <rPh sb="4" eb="5">
      <t>ヒ</t>
    </rPh>
    <phoneticPr fontId="4"/>
  </si>
  <si>
    <t>点検・補修費</t>
    <phoneticPr fontId="4"/>
  </si>
  <si>
    <t>Ⅲ．</t>
    <phoneticPr fontId="4"/>
  </si>
  <si>
    <t>維持管理費（税別）／その他費用（税別）</t>
    <rPh sb="0" eb="2">
      <t>イジ</t>
    </rPh>
    <rPh sb="2" eb="5">
      <t>カンリヒ</t>
    </rPh>
    <rPh sb="6" eb="8">
      <t>ゼイベツ</t>
    </rPh>
    <rPh sb="12" eb="13">
      <t>タ</t>
    </rPh>
    <rPh sb="13" eb="15">
      <t>ヒヨウ</t>
    </rPh>
    <rPh sb="16" eb="18">
      <t>ゼイベツ</t>
    </rPh>
    <phoneticPr fontId="4"/>
  </si>
  <si>
    <t>施設整備費（税別）　合計（Ⅰ～Ⅱ）</t>
    <rPh sb="0" eb="2">
      <t>シセツ</t>
    </rPh>
    <rPh sb="2" eb="5">
      <t>セイビヒ</t>
    </rPh>
    <rPh sb="6" eb="8">
      <t>ゼイベツ</t>
    </rPh>
    <rPh sb="10" eb="12">
      <t>ゴウケイ</t>
    </rPh>
    <phoneticPr fontId="30"/>
  </si>
  <si>
    <t>Ⅱ．</t>
    <phoneticPr fontId="4"/>
  </si>
  <si>
    <t>施設費　計  （ⅰ～ⅴ）</t>
    <rPh sb="0" eb="2">
      <t>シセツ</t>
    </rPh>
    <rPh sb="2" eb="3">
      <t>ヒ</t>
    </rPh>
    <rPh sb="4" eb="5">
      <t>ケイ</t>
    </rPh>
    <phoneticPr fontId="4"/>
  </si>
  <si>
    <t>ⅴ．その他施設費　計</t>
    <rPh sb="4" eb="5">
      <t>ホカ</t>
    </rPh>
    <rPh sb="5" eb="7">
      <t>シセツ</t>
    </rPh>
    <rPh sb="7" eb="8">
      <t>ヒ</t>
    </rPh>
    <rPh sb="9" eb="10">
      <t>ケイ</t>
    </rPh>
    <phoneticPr fontId="4"/>
  </si>
  <si>
    <t>その他</t>
    <rPh sb="2" eb="3">
      <t>ホカ</t>
    </rPh>
    <phoneticPr fontId="4"/>
  </si>
  <si>
    <t>事業者の運営費（引渡し前）</t>
    <rPh sb="8" eb="10">
      <t>ヒキワタ</t>
    </rPh>
    <rPh sb="11" eb="12">
      <t>マエ</t>
    </rPh>
    <phoneticPr fontId="4"/>
  </si>
  <si>
    <t>※（様式27-4）資金収支計画の算出根拠に具体的な記載が無い場合は、（様式27-6）入札時積算内訳書.を作成すること。</t>
    <rPh sb="9" eb="11">
      <t>シキン</t>
    </rPh>
    <rPh sb="11" eb="13">
      <t>シュウシ</t>
    </rPh>
    <rPh sb="13" eb="15">
      <t>_x0000_	_x0002__x0003_</t>
    </rPh>
    <rPh sb="16" eb="18">
      <t>_x000B__x0002__x0007__x000D__x0002_</t>
    </rPh>
    <rPh sb="18" eb="20">
      <t>_x000B__x0010__x0002__x0010_</t>
    </rPh>
    <rPh sb="21" eb="24">
      <t>_x0012__x0002__x0014__x0015__x0003_</t>
    </rPh>
    <rPh sb="25" eb="27">
      <t>_x0019__x0019__x0002_</t>
    </rPh>
    <rPh sb="28" eb="29">
      <t>_x001C_</t>
    </rPh>
    <rPh sb="30" eb="32">
      <t>_x001C__x0001__x001D_</t>
    </rPh>
    <rPh sb="52" eb="54">
      <t/>
    </rPh>
    <phoneticPr fontId="4"/>
  </si>
  <si>
    <t>事業者の開業に伴う費用</t>
    <rPh sb="0" eb="3">
      <t>ジギョウシャ</t>
    </rPh>
    <rPh sb="4" eb="6">
      <t>カイギョウ</t>
    </rPh>
    <rPh sb="7" eb="8">
      <t>トモナ</t>
    </rPh>
    <rPh sb="9" eb="11">
      <t>ヒヨウ</t>
    </rPh>
    <phoneticPr fontId="4"/>
  </si>
  <si>
    <t>ⅴ．その他施設費</t>
    <rPh sb="4" eb="5">
      <t>ホカ</t>
    </rPh>
    <rPh sb="5" eb="8">
      <t>シセツヒ</t>
    </rPh>
    <phoneticPr fontId="30"/>
  </si>
  <si>
    <t>ⅳ．調整マネジメント業務費　　計</t>
    <rPh sb="2" eb="4">
      <t>チョウセイ</t>
    </rPh>
    <rPh sb="10" eb="12">
      <t>ギョウム</t>
    </rPh>
    <rPh sb="12" eb="13">
      <t>ヒ</t>
    </rPh>
    <rPh sb="15" eb="16">
      <t>ケイ</t>
    </rPh>
    <phoneticPr fontId="4"/>
  </si>
  <si>
    <t>調整マネジメント業務費（工事段階）</t>
    <rPh sb="0" eb="2">
      <t>チョウセイ</t>
    </rPh>
    <rPh sb="8" eb="10">
      <t>ギョウム</t>
    </rPh>
    <rPh sb="10" eb="11">
      <t>ヒ</t>
    </rPh>
    <rPh sb="12" eb="16">
      <t>コウジダンカイ</t>
    </rPh>
    <phoneticPr fontId="4"/>
  </si>
  <si>
    <t>調整マネジメント業務費（設計段階）</t>
    <rPh sb="0" eb="2">
      <t>チョウセイ</t>
    </rPh>
    <rPh sb="8" eb="10">
      <t>ギョウム</t>
    </rPh>
    <rPh sb="10" eb="11">
      <t>ヒ</t>
    </rPh>
    <rPh sb="12" eb="14">
      <t>セッケイ</t>
    </rPh>
    <rPh sb="14" eb="16">
      <t>ダンカイ</t>
    </rPh>
    <phoneticPr fontId="4"/>
  </si>
  <si>
    <t>ⅳ．調整マネジ
　　 メント業務費</t>
    <rPh sb="2" eb="4">
      <t>チョウセイ</t>
    </rPh>
    <rPh sb="14" eb="16">
      <t>ギョウム</t>
    </rPh>
    <rPh sb="16" eb="17">
      <t>ヒ</t>
    </rPh>
    <phoneticPr fontId="30"/>
  </si>
  <si>
    <t>ⅲ．工事監理業務費</t>
    <rPh sb="2" eb="4">
      <t>コウジ</t>
    </rPh>
    <rPh sb="4" eb="6">
      <t>カンリ</t>
    </rPh>
    <rPh sb="6" eb="8">
      <t>ギョウム</t>
    </rPh>
    <rPh sb="8" eb="9">
      <t>ヒ</t>
    </rPh>
    <phoneticPr fontId="30"/>
  </si>
  <si>
    <t>ⅱ．工事業務費　　計</t>
    <rPh sb="2" eb="4">
      <t>コウジ</t>
    </rPh>
    <rPh sb="4" eb="6">
      <t>ギョウム</t>
    </rPh>
    <rPh sb="6" eb="7">
      <t>ヒ</t>
    </rPh>
    <rPh sb="9" eb="10">
      <t>ケイ</t>
    </rPh>
    <phoneticPr fontId="30"/>
  </si>
  <si>
    <t>※（様式27-6）入札時積算内訳書</t>
    <rPh sb="2" eb="4">
      <t>ヨウシキ</t>
    </rPh>
    <rPh sb="9" eb="11">
      <t>ニュウサツ</t>
    </rPh>
    <rPh sb="11" eb="12">
      <t>ジ</t>
    </rPh>
    <rPh sb="12" eb="14">
      <t>セキサン</t>
    </rPh>
    <rPh sb="14" eb="16">
      <t>ウチワケ</t>
    </rPh>
    <rPh sb="16" eb="17">
      <t>ショ</t>
    </rPh>
    <phoneticPr fontId="4"/>
  </si>
  <si>
    <t>舗装復旧費</t>
    <phoneticPr fontId="4"/>
  </si>
  <si>
    <t>引込・連系管費</t>
    <phoneticPr fontId="4"/>
  </si>
  <si>
    <t>電線共同溝費</t>
    <phoneticPr fontId="4"/>
  </si>
  <si>
    <t>支障移設費</t>
    <phoneticPr fontId="4"/>
  </si>
  <si>
    <t>ⅱ．工事業務費</t>
    <rPh sb="4" eb="6">
      <t>ギョウム</t>
    </rPh>
    <phoneticPr fontId="30"/>
  </si>
  <si>
    <t>ⅰ．調査・設計業務費　計</t>
    <rPh sb="2" eb="4">
      <t>チョウサ</t>
    </rPh>
    <rPh sb="5" eb="7">
      <t>セッケイ</t>
    </rPh>
    <rPh sb="7" eb="9">
      <t>ギョウム</t>
    </rPh>
    <rPh sb="9" eb="10">
      <t>ヒ</t>
    </rPh>
    <rPh sb="11" eb="12">
      <t>ケイ</t>
    </rPh>
    <phoneticPr fontId="4"/>
  </si>
  <si>
    <t>設計費</t>
    <phoneticPr fontId="4"/>
  </si>
  <si>
    <t>ⅰ．調査・設計業務費</t>
    <rPh sb="2" eb="4">
      <t>チョウサ</t>
    </rPh>
    <rPh sb="7" eb="9">
      <t>ギョウム</t>
    </rPh>
    <phoneticPr fontId="30"/>
  </si>
  <si>
    <t>Ⅰ．施設費</t>
    <rPh sb="2" eb="4">
      <t>シセツ</t>
    </rPh>
    <rPh sb="4" eb="5">
      <t>ヒ</t>
    </rPh>
    <phoneticPr fontId="4"/>
  </si>
  <si>
    <t>施設整備費（税別）</t>
    <rPh sb="6" eb="7">
      <t>ゼイ</t>
    </rPh>
    <rPh sb="7" eb="8">
      <t>ベツ</t>
    </rPh>
    <phoneticPr fontId="4"/>
  </si>
  <si>
    <t>　　　　　　　m</t>
    <phoneticPr fontId="4"/>
  </si>
  <si>
    <t>工区延長</t>
    <rPh sb="0" eb="4">
      <t>コウクエンチョウ</t>
    </rPh>
    <phoneticPr fontId="4"/>
  </si>
  <si>
    <t>算定根拠</t>
    <rPh sb="0" eb="2">
      <t>サンテイ</t>
    </rPh>
    <rPh sb="2" eb="4">
      <t>コンキョ</t>
    </rPh>
    <phoneticPr fontId="30"/>
  </si>
  <si>
    <t>小計
（単位：千円 税別）</t>
    <rPh sb="0" eb="2">
      <t>コバカリ</t>
    </rPh>
    <rPh sb="4" eb="6">
      <t>タンイ</t>
    </rPh>
    <rPh sb="7" eb="8">
      <t>セン</t>
    </rPh>
    <rPh sb="10" eb="12">
      <t>ゼイベツ</t>
    </rPh>
    <phoneticPr fontId="30"/>
  </si>
  <si>
    <t>令和26年度</t>
    <rPh sb="0" eb="2">
      <t>レイワ</t>
    </rPh>
    <rPh sb="4" eb="6">
      <t>ネンド</t>
    </rPh>
    <rPh sb="5" eb="6">
      <t>ド</t>
    </rPh>
    <phoneticPr fontId="30"/>
  </si>
  <si>
    <t>令和25年度</t>
    <rPh sb="0" eb="2">
      <t>レイワ</t>
    </rPh>
    <rPh sb="4" eb="6">
      <t>ネンド</t>
    </rPh>
    <rPh sb="5" eb="6">
      <t>ド</t>
    </rPh>
    <phoneticPr fontId="30"/>
  </si>
  <si>
    <t>令和24年度</t>
    <rPh sb="0" eb="2">
      <t>レイワ</t>
    </rPh>
    <rPh sb="4" eb="6">
      <t>ネンド</t>
    </rPh>
    <rPh sb="5" eb="6">
      <t>ド</t>
    </rPh>
    <phoneticPr fontId="30"/>
  </si>
  <si>
    <t>令和23年度</t>
    <rPh sb="0" eb="2">
      <t>レイワ</t>
    </rPh>
    <rPh sb="4" eb="6">
      <t>ネンド</t>
    </rPh>
    <rPh sb="5" eb="6">
      <t>ド</t>
    </rPh>
    <phoneticPr fontId="30"/>
  </si>
  <si>
    <t>令和22年度</t>
    <rPh sb="0" eb="2">
      <t>レイワ</t>
    </rPh>
    <rPh sb="4" eb="6">
      <t>ネンド</t>
    </rPh>
    <rPh sb="5" eb="6">
      <t>ド</t>
    </rPh>
    <phoneticPr fontId="30"/>
  </si>
  <si>
    <t>令和21年度</t>
    <rPh sb="0" eb="2">
      <t>レイワ</t>
    </rPh>
    <rPh sb="4" eb="6">
      <t>ネンド</t>
    </rPh>
    <rPh sb="5" eb="6">
      <t>ド</t>
    </rPh>
    <phoneticPr fontId="30"/>
  </si>
  <si>
    <t>令和20年度</t>
    <rPh sb="0" eb="2">
      <t>レイワ</t>
    </rPh>
    <rPh sb="4" eb="6">
      <t>ネンド</t>
    </rPh>
    <rPh sb="5" eb="6">
      <t>ド</t>
    </rPh>
    <phoneticPr fontId="30"/>
  </si>
  <si>
    <t>令和19年度</t>
    <rPh sb="0" eb="2">
      <t>レイワ</t>
    </rPh>
    <rPh sb="4" eb="6">
      <t>ネンド</t>
    </rPh>
    <rPh sb="5" eb="6">
      <t>ド</t>
    </rPh>
    <phoneticPr fontId="30"/>
  </si>
  <si>
    <t>令和18年度</t>
    <rPh sb="0" eb="2">
      <t>レイワ</t>
    </rPh>
    <rPh sb="4" eb="6">
      <t>ネンド</t>
    </rPh>
    <rPh sb="5" eb="6">
      <t>ド</t>
    </rPh>
    <phoneticPr fontId="30"/>
  </si>
  <si>
    <t>令和17年度</t>
    <rPh sb="0" eb="2">
      <t>レイワ</t>
    </rPh>
    <rPh sb="4" eb="6">
      <t>ネンド</t>
    </rPh>
    <rPh sb="5" eb="6">
      <t>ド</t>
    </rPh>
    <phoneticPr fontId="30"/>
  </si>
  <si>
    <t>令和16年度</t>
    <rPh sb="0" eb="2">
      <t>レイワ</t>
    </rPh>
    <rPh sb="4" eb="6">
      <t>ネンド</t>
    </rPh>
    <rPh sb="5" eb="6">
      <t>ド</t>
    </rPh>
    <phoneticPr fontId="30"/>
  </si>
  <si>
    <t>令和15年度</t>
    <rPh sb="0" eb="2">
      <t>レイワ</t>
    </rPh>
    <rPh sb="4" eb="6">
      <t>ネンド</t>
    </rPh>
    <rPh sb="5" eb="6">
      <t>ド</t>
    </rPh>
    <phoneticPr fontId="30"/>
  </si>
  <si>
    <t>令和14年度</t>
    <rPh sb="0" eb="2">
      <t>レイワ</t>
    </rPh>
    <rPh sb="4" eb="6">
      <t>ネンド</t>
    </rPh>
    <rPh sb="5" eb="6">
      <t>ド</t>
    </rPh>
    <phoneticPr fontId="30"/>
  </si>
  <si>
    <t>令和13年度</t>
    <rPh sb="0" eb="2">
      <t>レイワ</t>
    </rPh>
    <rPh sb="4" eb="6">
      <t>ネンド</t>
    </rPh>
    <rPh sb="5" eb="6">
      <t>ド</t>
    </rPh>
    <phoneticPr fontId="30"/>
  </si>
  <si>
    <t>令和12年度</t>
    <rPh sb="0" eb="2">
      <t>レイワ</t>
    </rPh>
    <rPh sb="4" eb="6">
      <t>ネンド</t>
    </rPh>
    <rPh sb="5" eb="6">
      <t>ド</t>
    </rPh>
    <phoneticPr fontId="30"/>
  </si>
  <si>
    <t>令和11年度</t>
    <rPh sb="0" eb="2">
      <t>レイワ</t>
    </rPh>
    <rPh sb="4" eb="6">
      <t>ネンド</t>
    </rPh>
    <rPh sb="5" eb="6">
      <t>ド</t>
    </rPh>
    <phoneticPr fontId="30"/>
  </si>
  <si>
    <t>令和10年度</t>
    <rPh sb="0" eb="2">
      <t>レイワ</t>
    </rPh>
    <rPh sb="4" eb="6">
      <t>ネンド</t>
    </rPh>
    <rPh sb="5" eb="6">
      <t>ド</t>
    </rPh>
    <phoneticPr fontId="30"/>
  </si>
  <si>
    <t>令和9年度</t>
    <rPh sb="0" eb="2">
      <t>レイワ</t>
    </rPh>
    <rPh sb="3" eb="5">
      <t>ネンド</t>
    </rPh>
    <rPh sb="4" eb="5">
      <t>ド</t>
    </rPh>
    <phoneticPr fontId="30"/>
  </si>
  <si>
    <t>令和8年度</t>
    <rPh sb="0" eb="2">
      <t>レイワ</t>
    </rPh>
    <rPh sb="3" eb="5">
      <t>ネンド</t>
    </rPh>
    <rPh sb="4" eb="5">
      <t>ド</t>
    </rPh>
    <phoneticPr fontId="30"/>
  </si>
  <si>
    <t>項    目</t>
  </si>
  <si>
    <t>【事業費の内訳】　　　　　単位：千円 税別</t>
    <rPh sb="1" eb="4">
      <t>ジギョウヒ</t>
    </rPh>
    <rPh sb="5" eb="7">
      <t>ウチワケ</t>
    </rPh>
    <rPh sb="13" eb="15">
      <t>タンイ</t>
    </rPh>
    <rPh sb="16" eb="17">
      <t>セン</t>
    </rPh>
    <rPh sb="17" eb="18">
      <t>エン</t>
    </rPh>
    <rPh sb="19" eb="21">
      <t>ゼイベツ</t>
    </rPh>
    <phoneticPr fontId="4"/>
  </si>
  <si>
    <t>　　４．間接費も計上すること。</t>
    <rPh sb="4" eb="6">
      <t>カンセツ</t>
    </rPh>
    <rPh sb="6" eb="7">
      <t>ヒ</t>
    </rPh>
    <rPh sb="8" eb="10">
      <t>ケイジョウ</t>
    </rPh>
    <phoneticPr fontId="3"/>
  </si>
  <si>
    <t>　　３．事業費内訳書（様式27-5）等と整合させること。</t>
    <rPh sb="4" eb="7">
      <t>ジギョウヒ</t>
    </rPh>
    <rPh sb="7" eb="9">
      <t>ウチワケ</t>
    </rPh>
    <rPh sb="9" eb="10">
      <t>ショ</t>
    </rPh>
    <rPh sb="18" eb="19">
      <t>トウ</t>
    </rPh>
    <rPh sb="20" eb="22">
      <t>セイゴウ</t>
    </rPh>
    <phoneticPr fontId="3"/>
  </si>
  <si>
    <t>　　　　また、列についても各項目毎に１列とし、セルの結合を行わないこと。</t>
    <phoneticPr fontId="4"/>
  </si>
  <si>
    <r>
      <t>　　２．表の作成にあたっては、行については記載項目ごとに１行とし、</t>
    </r>
    <r>
      <rPr>
        <u/>
        <sz val="11"/>
        <color theme="1"/>
        <rFont val="ＭＳ 明朝"/>
        <family val="1"/>
        <charset val="128"/>
      </rPr>
      <t>セルの結合及び複数行にしないこと。</t>
    </r>
    <rPh sb="4" eb="5">
      <t>ヒョウ</t>
    </rPh>
    <rPh sb="6" eb="8">
      <t>サクセイ</t>
    </rPh>
    <rPh sb="15" eb="16">
      <t>ギョウ</t>
    </rPh>
    <rPh sb="21" eb="25">
      <t>キサイコウモク</t>
    </rPh>
    <rPh sb="29" eb="30">
      <t>ギョウ</t>
    </rPh>
    <rPh sb="36" eb="38">
      <t>ケツゴウ</t>
    </rPh>
    <rPh sb="38" eb="39">
      <t>オヨ</t>
    </rPh>
    <rPh sb="40" eb="43">
      <t>フクスウギョウ</t>
    </rPh>
    <phoneticPr fontId="3"/>
  </si>
  <si>
    <t>注）１．Microsoft Excel（2016以下に対応した形式とする） で作成し、提出すること。なお、ＰＤＦ化等の処理は行わないこと。</t>
    <rPh sb="0" eb="1">
      <t>チュウ</t>
    </rPh>
    <rPh sb="39" eb="41">
      <t>サクセイ</t>
    </rPh>
    <rPh sb="43" eb="45">
      <t>テイシュツ</t>
    </rPh>
    <rPh sb="56" eb="58">
      <t>カトウ</t>
    </rPh>
    <rPh sb="59" eb="61">
      <t>ショリ</t>
    </rPh>
    <rPh sb="62" eb="63">
      <t>オコナ</t>
    </rPh>
    <phoneticPr fontId="3"/>
  </si>
  <si>
    <t>備考</t>
    <rPh sb="0" eb="2">
      <t>ビコウ</t>
    </rPh>
    <phoneticPr fontId="3"/>
  </si>
  <si>
    <t>金額
（千円）</t>
    <rPh sb="0" eb="2">
      <t>キンガク</t>
    </rPh>
    <rPh sb="4" eb="6">
      <t>センエン</t>
    </rPh>
    <phoneticPr fontId="3"/>
  </si>
  <si>
    <t>単価
（円）</t>
    <rPh sb="0" eb="2">
      <t>タンカ</t>
    </rPh>
    <rPh sb="4" eb="5">
      <t>エン</t>
    </rPh>
    <phoneticPr fontId="3"/>
  </si>
  <si>
    <t>数量</t>
    <rPh sb="0" eb="2">
      <t>スウリョウ</t>
    </rPh>
    <phoneticPr fontId="3"/>
  </si>
  <si>
    <t>単位</t>
    <rPh sb="0" eb="2">
      <t>タンイ</t>
    </rPh>
    <phoneticPr fontId="3"/>
  </si>
  <si>
    <t>規格</t>
    <rPh sb="0" eb="2">
      <t>キカク</t>
    </rPh>
    <phoneticPr fontId="3"/>
  </si>
  <si>
    <t>細別</t>
    <rPh sb="0" eb="2">
      <t>サイベツ</t>
    </rPh>
    <phoneticPr fontId="3"/>
  </si>
  <si>
    <t>種別</t>
    <rPh sb="0" eb="2">
      <t>シュベツ</t>
    </rPh>
    <phoneticPr fontId="3"/>
  </si>
  <si>
    <t>項目</t>
    <rPh sb="0" eb="2">
      <t>コウモク</t>
    </rPh>
    <phoneticPr fontId="3"/>
  </si>
  <si>
    <t>業務区分</t>
    <rPh sb="0" eb="2">
      <t>ギョウム</t>
    </rPh>
    <rPh sb="2" eb="4">
      <t>クブン</t>
    </rPh>
    <phoneticPr fontId="3"/>
  </si>
  <si>
    <t>入札時積算内訳書</t>
    <rPh sb="0" eb="2">
      <t>ニュウサツ</t>
    </rPh>
    <rPh sb="2" eb="3">
      <t>ジ</t>
    </rPh>
    <rPh sb="3" eb="5">
      <t>セキサン</t>
    </rPh>
    <rPh sb="5" eb="8">
      <t>ウチワケショ</t>
    </rPh>
    <phoneticPr fontId="3"/>
  </si>
  <si>
    <t>工種</t>
    <rPh sb="0" eb="2">
      <t>コウシュ</t>
    </rPh>
    <phoneticPr fontId="3"/>
  </si>
  <si>
    <t>工事区分</t>
    <rPh sb="0" eb="4">
      <t>コウジクブン</t>
    </rPh>
    <phoneticPr fontId="3"/>
  </si>
  <si>
    <t>工事費内訳書</t>
    <rPh sb="0" eb="3">
      <t>コウジヒ</t>
    </rPh>
    <rPh sb="3" eb="6">
      <t>ウチワケショ</t>
    </rPh>
    <phoneticPr fontId="3"/>
  </si>
  <si>
    <r>
      <rPr>
        <sz val="11"/>
        <color theme="0"/>
        <rFont val="ＭＳ 明朝"/>
        <family val="1"/>
        <charset val="128"/>
      </rPr>
      <t>注）</t>
    </r>
    <r>
      <rPr>
        <sz val="11"/>
        <color theme="1"/>
        <rFont val="ＭＳ 明朝"/>
        <family val="1"/>
        <charset val="128"/>
      </rPr>
      <t>２．適宜、業務を追加・変更して作成すること。</t>
    </r>
    <rPh sb="4" eb="6">
      <t>テキギ</t>
    </rPh>
    <rPh sb="7" eb="9">
      <t>ギョウム</t>
    </rPh>
    <rPh sb="10" eb="12">
      <t>ツイカ</t>
    </rPh>
    <rPh sb="13" eb="15">
      <t>ヘンコウ</t>
    </rPh>
    <rPh sb="17" eb="19">
      <t>サクセイ</t>
    </rPh>
    <phoneticPr fontId="3"/>
  </si>
  <si>
    <t>注）１．工事業務は、工事業務に関する工程表（様式30-3）と整合させること。</t>
    <phoneticPr fontId="4"/>
  </si>
  <si>
    <t>（参考として記載）</t>
    <rPh sb="1" eb="3">
      <t>サンコウ</t>
    </rPh>
    <rPh sb="6" eb="8">
      <t>キサイ</t>
    </rPh>
    <phoneticPr fontId="3"/>
  </si>
  <si>
    <t>別途工事等</t>
    <rPh sb="0" eb="4">
      <t>ベットコウジ</t>
    </rPh>
    <rPh sb="4" eb="5">
      <t>トウ</t>
    </rPh>
    <phoneticPr fontId="3"/>
  </si>
  <si>
    <t>　</t>
    <phoneticPr fontId="3"/>
  </si>
  <si>
    <t>等</t>
    <rPh sb="0" eb="1">
      <t>トウ</t>
    </rPh>
    <phoneticPr fontId="3"/>
  </si>
  <si>
    <t>工事監理業務</t>
    <rPh sb="0" eb="6">
      <t>コウジカンリギョウム</t>
    </rPh>
    <phoneticPr fontId="4"/>
  </si>
  <si>
    <t>工事監理業務</t>
    <rPh sb="0" eb="2">
      <t>コウジ</t>
    </rPh>
    <rPh sb="2" eb="4">
      <t>カンリ</t>
    </rPh>
    <rPh sb="4" eb="6">
      <t>ギョウム</t>
    </rPh>
    <phoneticPr fontId="3"/>
  </si>
  <si>
    <r>
      <rPr>
        <sz val="11"/>
        <rFont val="游ゴシック"/>
        <family val="3"/>
        <charset val="128"/>
        <scheme val="minor"/>
      </rPr>
      <t>本</t>
    </r>
    <r>
      <rPr>
        <sz val="11"/>
        <color theme="1"/>
        <rFont val="游ゴシック"/>
        <family val="3"/>
        <charset val="128"/>
        <scheme val="minor"/>
      </rPr>
      <t>施設の所有権移転業務</t>
    </r>
    <rPh sb="0" eb="1">
      <t>ホン</t>
    </rPh>
    <rPh sb="1" eb="3">
      <t>シセツ</t>
    </rPh>
    <rPh sb="4" eb="11">
      <t>ショユウケンイテンギョウム</t>
    </rPh>
    <phoneticPr fontId="3"/>
  </si>
  <si>
    <t>調整マネジメント業務</t>
    <rPh sb="0" eb="2">
      <t>チョウセイ</t>
    </rPh>
    <rPh sb="8" eb="10">
      <t>ギョウム</t>
    </rPh>
    <phoneticPr fontId="3"/>
  </si>
  <si>
    <t>電線共同溝工事業務</t>
    <rPh sb="0" eb="5">
      <t>デンセンキョウドウコウ</t>
    </rPh>
    <phoneticPr fontId="3"/>
  </si>
  <si>
    <t>既存支障施設の移設・解体撤去・復旧業務</t>
    <rPh sb="15" eb="17">
      <t>フッキュウ</t>
    </rPh>
    <rPh sb="17" eb="19">
      <t>ギョウム</t>
    </rPh>
    <phoneticPr fontId="4"/>
  </si>
  <si>
    <t>工事業務</t>
    <rPh sb="0" eb="2">
      <t>コウジ</t>
    </rPh>
    <rPh sb="2" eb="4">
      <t>ギョウム</t>
    </rPh>
    <phoneticPr fontId="3"/>
  </si>
  <si>
    <t>詳細設計業務</t>
    <rPh sb="0" eb="2">
      <t>ショウサイ</t>
    </rPh>
    <rPh sb="2" eb="4">
      <t>セッケイ</t>
    </rPh>
    <rPh sb="4" eb="6">
      <t>ギョウム</t>
    </rPh>
    <phoneticPr fontId="4"/>
  </si>
  <si>
    <r>
      <rPr>
        <sz val="11"/>
        <rFont val="游ゴシック"/>
        <family val="3"/>
        <charset val="128"/>
        <scheme val="minor"/>
      </rPr>
      <t>調査</t>
    </r>
    <r>
      <rPr>
        <sz val="11"/>
        <color theme="1"/>
        <rFont val="游ゴシック"/>
        <family val="2"/>
        <charset val="128"/>
        <scheme val="minor"/>
      </rPr>
      <t>業務</t>
    </r>
    <rPh sb="0" eb="2">
      <t>チョウサ</t>
    </rPh>
    <rPh sb="2" eb="4">
      <t>ギョウム</t>
    </rPh>
    <phoneticPr fontId="3"/>
  </si>
  <si>
    <t>調査・設計業務</t>
    <rPh sb="0" eb="2">
      <t>チョウサ</t>
    </rPh>
    <rPh sb="3" eb="5">
      <t>セッケイ</t>
    </rPh>
    <rPh sb="5" eb="7">
      <t>ギョウム</t>
    </rPh>
    <phoneticPr fontId="3"/>
  </si>
  <si>
    <t>業務</t>
    <rPh sb="0" eb="2">
      <t>ギョウム</t>
    </rPh>
    <phoneticPr fontId="3"/>
  </si>
  <si>
    <t>令和13年度</t>
    <rPh sb="0" eb="2">
      <t>レイワ</t>
    </rPh>
    <rPh sb="4" eb="6">
      <t>ネンド</t>
    </rPh>
    <rPh sb="5" eb="6">
      <t>ド</t>
    </rPh>
    <phoneticPr fontId="3"/>
  </si>
  <si>
    <t>令和12年度</t>
    <rPh sb="0" eb="2">
      <t>レイワ</t>
    </rPh>
    <rPh sb="4" eb="6">
      <t>ネンド</t>
    </rPh>
    <rPh sb="5" eb="6">
      <t>ド</t>
    </rPh>
    <phoneticPr fontId="3"/>
  </si>
  <si>
    <t>令和11年度</t>
    <rPh sb="0" eb="2">
      <t>レイワ</t>
    </rPh>
    <rPh sb="4" eb="6">
      <t>ネンド</t>
    </rPh>
    <rPh sb="5" eb="6">
      <t>ド</t>
    </rPh>
    <phoneticPr fontId="3"/>
  </si>
  <si>
    <t>令和10年度</t>
    <rPh sb="0" eb="2">
      <t>レイワ</t>
    </rPh>
    <rPh sb="4" eb="6">
      <t>ネンド</t>
    </rPh>
    <rPh sb="5" eb="6">
      <t>ド</t>
    </rPh>
    <phoneticPr fontId="3"/>
  </si>
  <si>
    <t>令和9年度</t>
    <rPh sb="0" eb="2">
      <t>レイワ</t>
    </rPh>
    <rPh sb="3" eb="5">
      <t>ネンド</t>
    </rPh>
    <rPh sb="4" eb="5">
      <t>ド</t>
    </rPh>
    <phoneticPr fontId="3"/>
  </si>
  <si>
    <t>令和8年度</t>
    <rPh sb="0" eb="2">
      <t>レイワ</t>
    </rPh>
    <rPh sb="3" eb="5">
      <t>ネンド</t>
    </rPh>
    <rPh sb="4" eb="5">
      <t>ド</t>
    </rPh>
    <phoneticPr fontId="3"/>
  </si>
  <si>
    <t>年度</t>
    <rPh sb="0" eb="2">
      <t>ネンド</t>
    </rPh>
    <phoneticPr fontId="3"/>
  </si>
  <si>
    <t>令和　　年　　月　　日</t>
    <rPh sb="0" eb="2">
      <t>レイワ</t>
    </rPh>
    <rPh sb="4" eb="5">
      <t>ネン</t>
    </rPh>
    <rPh sb="7" eb="8">
      <t>ガツ</t>
    </rPh>
    <rPh sb="10" eb="11">
      <t>ニチ</t>
    </rPh>
    <phoneticPr fontId="3"/>
  </si>
  <si>
    <t>施設引渡し予定日</t>
    <rPh sb="0" eb="4">
      <t>シセツヒキワタ</t>
    </rPh>
    <rPh sb="5" eb="8">
      <t>ヨテイビ</t>
    </rPh>
    <phoneticPr fontId="3"/>
  </si>
  <si>
    <t>割賦手数料（非課税）</t>
    <rPh sb="6" eb="9">
      <t>ヒカゼイ</t>
    </rPh>
    <phoneticPr fontId="4"/>
  </si>
  <si>
    <t>その他の費用（非課税）</t>
    <rPh sb="2" eb="3">
      <t>タ</t>
    </rPh>
    <rPh sb="4" eb="6">
      <t>ヒヨウ</t>
    </rPh>
    <rPh sb="7" eb="10">
      <t>ヒカゼイ</t>
    </rPh>
    <phoneticPr fontId="4"/>
  </si>
  <si>
    <t>資金過不足（配当後キャッシュフロー）</t>
    <rPh sb="0" eb="2">
      <t>シキン</t>
    </rPh>
    <rPh sb="2" eb="5">
      <t>カブソク</t>
    </rPh>
    <phoneticPr fontId="4"/>
  </si>
  <si>
    <t>期末累積資金残高（累積配当後キャッシュフロー）</t>
    <rPh sb="0" eb="2">
      <t>キマツ</t>
    </rPh>
    <rPh sb="2" eb="4">
      <t>ルイセキ</t>
    </rPh>
    <rPh sb="4" eb="6">
      <t>シキン</t>
    </rPh>
    <rPh sb="6" eb="8">
      <t>ザンダカ</t>
    </rPh>
    <rPh sb="9" eb="11">
      <t>ルイセキ</t>
    </rPh>
    <phoneticPr fontId="4"/>
  </si>
  <si>
    <t>元利返済前キャッシュフロー</t>
    <rPh sb="0" eb="5">
      <t>ガンリヘンサイマエ</t>
    </rPh>
    <phoneticPr fontId="3"/>
  </si>
  <si>
    <t>投資額</t>
    <rPh sb="0" eb="3">
      <t>トウシガク</t>
    </rPh>
    <phoneticPr fontId="3"/>
  </si>
  <si>
    <t>元利返済額</t>
    <rPh sb="0" eb="5">
      <t>ガンリヘンサイガク</t>
    </rPh>
    <phoneticPr fontId="3"/>
  </si>
  <si>
    <t>配当額（清算配当含む）</t>
    <rPh sb="0" eb="2">
      <t>ハイトウ</t>
    </rPh>
    <rPh sb="2" eb="3">
      <t>ガク</t>
    </rPh>
    <rPh sb="4" eb="6">
      <t>セイサン</t>
    </rPh>
    <rPh sb="6" eb="8">
      <t>ハイトウ</t>
    </rPh>
    <rPh sb="8" eb="9">
      <t>フク</t>
    </rPh>
    <phoneticPr fontId="3"/>
  </si>
  <si>
    <t>資本金</t>
    <rPh sb="0" eb="3">
      <t>シホンキン</t>
    </rPh>
    <phoneticPr fontId="3"/>
  </si>
  <si>
    <t>ＰＩＲＲ（税引後）：各期における（元利返済前キャッシュフロー－投資額）の事業期間にわたる現在価値の合計額が０になる割引率を算定する。</t>
    <rPh sb="17" eb="22">
      <t>ガンリヘンサイマエ</t>
    </rPh>
    <rPh sb="33" eb="34">
      <t>ガク</t>
    </rPh>
    <phoneticPr fontId="4"/>
  </si>
  <si>
    <t>ＤＳＣＲ＝各期における（元利返済前キャッシュフロー／元利返済額）の平均値</t>
    <rPh sb="5" eb="7">
      <t>カクキ</t>
    </rPh>
    <rPh sb="12" eb="14">
      <t>ガンリ</t>
    </rPh>
    <rPh sb="14" eb="16">
      <t>ヘンサイ</t>
    </rPh>
    <rPh sb="16" eb="17">
      <t>マエ</t>
    </rPh>
    <rPh sb="26" eb="31">
      <t>ガンリヘンサイガク</t>
    </rPh>
    <rPh sb="33" eb="35">
      <t>ヘイキン</t>
    </rPh>
    <rPh sb="35" eb="36">
      <t>アタイ</t>
    </rPh>
    <phoneticPr fontId="4"/>
  </si>
  <si>
    <t>基</t>
    <rPh sb="0" eb="1">
      <t>キ</t>
    </rPh>
    <phoneticPr fontId="4"/>
  </si>
  <si>
    <t>機械-第7号単価表</t>
    <rPh sb="0" eb="2">
      <t>キカイ</t>
    </rPh>
    <rPh sb="3" eb="4">
      <t>ダイ</t>
    </rPh>
    <rPh sb="5" eb="6">
      <t>ゴウ</t>
    </rPh>
    <rPh sb="6" eb="9">
      <t>タンカヒョウ</t>
    </rPh>
    <phoneticPr fontId="4"/>
  </si>
  <si>
    <t>機械経費</t>
    <rPh sb="0" eb="4">
      <t>キカイケイヒ</t>
    </rPh>
    <phoneticPr fontId="4"/>
  </si>
  <si>
    <t>機械-第8号単価表</t>
    <rPh sb="0" eb="2">
      <t>キカイ</t>
    </rPh>
    <rPh sb="3" eb="4">
      <t>ダイ</t>
    </rPh>
    <rPh sb="5" eb="6">
      <t>ゴウ</t>
    </rPh>
    <rPh sb="6" eb="9">
      <t>タンカヒョウ</t>
    </rPh>
    <phoneticPr fontId="4"/>
  </si>
  <si>
    <t>機械-第9号単価表</t>
    <rPh sb="0" eb="2">
      <t>キカイ</t>
    </rPh>
    <rPh sb="3" eb="4">
      <t>ダイ</t>
    </rPh>
    <rPh sb="5" eb="6">
      <t>ゴウ</t>
    </rPh>
    <rPh sb="6" eb="9">
      <t>タンカヒョウ</t>
    </rPh>
    <phoneticPr fontId="4"/>
  </si>
  <si>
    <t>機械-第10号単価表</t>
    <rPh sb="0" eb="2">
      <t>キカイ</t>
    </rPh>
    <rPh sb="3" eb="4">
      <t>ダイ</t>
    </rPh>
    <rPh sb="6" eb="7">
      <t>ゴウ</t>
    </rPh>
    <rPh sb="7" eb="10">
      <t>タンカヒョウ</t>
    </rPh>
    <phoneticPr fontId="4"/>
  </si>
  <si>
    <t>8</t>
    <phoneticPr fontId="4"/>
  </si>
  <si>
    <t>日</t>
    <rPh sb="0" eb="1">
      <t>ヒ</t>
    </rPh>
    <phoneticPr fontId="4"/>
  </si>
  <si>
    <t>9</t>
    <phoneticPr fontId="4"/>
  </si>
  <si>
    <t>10</t>
    <phoneticPr fontId="4"/>
  </si>
  <si>
    <t>11</t>
    <phoneticPr fontId="4"/>
  </si>
  <si>
    <t>主任技術者</t>
    <rPh sb="0" eb="2">
      <t>シュニン</t>
    </rPh>
    <rPh sb="2" eb="5">
      <t>ギジュツシャ</t>
    </rPh>
    <phoneticPr fontId="3"/>
  </si>
  <si>
    <t>電線共同溝点検　計画準備</t>
    <phoneticPr fontId="3"/>
  </si>
  <si>
    <t>1.</t>
    <phoneticPr fontId="3"/>
  </si>
  <si>
    <t>事業名：国道31号坂電線共同溝PFI事業</t>
    <rPh sb="0" eb="2">
      <t>ジギョウ</t>
    </rPh>
    <rPh sb="2" eb="3">
      <t>メイ</t>
    </rPh>
    <rPh sb="9" eb="10">
      <t>サカ</t>
    </rPh>
    <rPh sb="10" eb="15">
      <t>デンセンキョウドウコウ</t>
    </rPh>
    <phoneticPr fontId="3"/>
  </si>
  <si>
    <t>令和1４年度</t>
    <rPh sb="0" eb="2">
      <t>レイワ</t>
    </rPh>
    <rPh sb="4" eb="6">
      <t>ネンド</t>
    </rPh>
    <rPh sb="5" eb="6">
      <t>ド</t>
    </rPh>
    <phoneticPr fontId="3"/>
  </si>
  <si>
    <r>
      <t>事業名：</t>
    </r>
    <r>
      <rPr>
        <sz val="11"/>
        <rFont val="ＭＳ 明朝"/>
        <family val="1"/>
        <charset val="128"/>
      </rPr>
      <t>国道31号坂電線共同溝PFI事業</t>
    </r>
    <rPh sb="0" eb="2">
      <t>ジギョウ</t>
    </rPh>
    <rPh sb="2" eb="3">
      <t>メイ</t>
    </rPh>
    <rPh sb="9" eb="10">
      <t>サカ</t>
    </rPh>
    <phoneticPr fontId="3"/>
  </si>
  <si>
    <t>令和15年度</t>
    <rPh sb="0" eb="2">
      <t>レイワ</t>
    </rPh>
    <rPh sb="4" eb="6">
      <t>ネンド</t>
    </rPh>
    <phoneticPr fontId="4"/>
  </si>
  <si>
    <t>令和7年度</t>
    <rPh sb="0" eb="2">
      <t>レイワ</t>
    </rPh>
    <rPh sb="3" eb="4">
      <t>ネン</t>
    </rPh>
    <rPh sb="4" eb="5">
      <t>ド</t>
    </rPh>
    <phoneticPr fontId="4"/>
  </si>
  <si>
    <t>　「国道31号坂電線共同溝ＰＦＩ事業」に関する入札説明書等について、次のとおり質問がありますので提出します。</t>
    <rPh sb="2" eb="4">
      <t>コクドウ</t>
    </rPh>
    <rPh sb="6" eb="7">
      <t>ゴウ</t>
    </rPh>
    <rPh sb="7" eb="8">
      <t>サカ</t>
    </rPh>
    <rPh sb="8" eb="13">
      <t>デンセンキョウドウコウ</t>
    </rPh>
    <rPh sb="16" eb="18">
      <t>ジギョウ</t>
    </rPh>
    <rPh sb="23" eb="25">
      <t>ニュウサツ</t>
    </rPh>
    <rPh sb="25" eb="27">
      <t>セツメイ</t>
    </rPh>
    <rPh sb="27" eb="28">
      <t>ショ</t>
    </rPh>
    <rPh sb="28" eb="29">
      <t>トウ</t>
    </rPh>
    <phoneticPr fontId="4"/>
  </si>
  <si>
    <t>台帳管理費</t>
    <rPh sb="0" eb="2">
      <t>ダイチョウ</t>
    </rPh>
    <rPh sb="2" eb="5">
      <t>カンリヒ</t>
    </rPh>
    <phoneticPr fontId="4"/>
  </si>
  <si>
    <t>台帳管理費</t>
    <rPh sb="4" eb="5">
      <t>ヒ</t>
    </rPh>
    <phoneticPr fontId="4"/>
  </si>
  <si>
    <t>台帳管理費</t>
    <phoneticPr fontId="4"/>
  </si>
  <si>
    <t>台帳管理業務費</t>
    <rPh sb="2" eb="4">
      <t>カンリ</t>
    </rPh>
    <rPh sb="4" eb="6">
      <t>ギョウム</t>
    </rPh>
    <phoneticPr fontId="4"/>
  </si>
  <si>
    <t>令和7年度</t>
    <rPh sb="0" eb="2">
      <t>レイワ</t>
    </rPh>
    <rPh sb="3" eb="5">
      <t>ネンド</t>
    </rPh>
    <rPh sb="4" eb="5">
      <t>ド</t>
    </rPh>
    <phoneticPr fontId="30"/>
  </si>
  <si>
    <t>令和7年度</t>
    <rPh sb="0" eb="2">
      <t>レイワ</t>
    </rPh>
    <rPh sb="3" eb="5">
      <t>ネンド</t>
    </rPh>
    <rPh sb="4" eb="5">
      <t>ド</t>
    </rPh>
    <phoneticPr fontId="3"/>
  </si>
  <si>
    <t>　共通条件</t>
    <rPh sb="1" eb="3">
      <t>キョウツウ</t>
    </rPh>
    <rPh sb="3" eb="5">
      <t>ジョウケン</t>
    </rPh>
    <phoneticPr fontId="4"/>
  </si>
  <si>
    <t>１．作業時間帯は昼間施工（８：００～１７：００）とする。</t>
    <rPh sb="4" eb="7">
      <t>ジカンタイ</t>
    </rPh>
    <rPh sb="8" eb="10">
      <t>ヒルマ</t>
    </rPh>
    <rPh sb="10" eb="12">
      <t>セコウ</t>
    </rPh>
    <phoneticPr fontId="4"/>
  </si>
  <si>
    <t>　　なお、本工事は週休２日（４週８休）を見込んでおり、補正は別途計上するものとする。</t>
    <rPh sb="5" eb="8">
      <t>ホンコウジ</t>
    </rPh>
    <rPh sb="9" eb="11">
      <t>シュウキュウ</t>
    </rPh>
    <rPh sb="12" eb="13">
      <t>ヒ</t>
    </rPh>
    <rPh sb="15" eb="16">
      <t>シュウ</t>
    </rPh>
    <rPh sb="17" eb="18">
      <t>キュウ</t>
    </rPh>
    <rPh sb="20" eb="22">
      <t>ミコ</t>
    </rPh>
    <rPh sb="27" eb="29">
      <t>ホセイ</t>
    </rPh>
    <rPh sb="30" eb="32">
      <t>ベット</t>
    </rPh>
    <rPh sb="32" eb="34">
      <t>ケイジョウ</t>
    </rPh>
    <phoneticPr fontId="4"/>
  </si>
  <si>
    <t>２．使用する労務(職種名)は令和７年度公共工事設計労務単価によるものとする。</t>
    <rPh sb="2" eb="4">
      <t>シヨウ</t>
    </rPh>
    <rPh sb="6" eb="8">
      <t>ロウム</t>
    </rPh>
    <rPh sb="9" eb="11">
      <t>ショクシュ</t>
    </rPh>
    <rPh sb="11" eb="12">
      <t>メイ</t>
    </rPh>
    <rPh sb="14" eb="16">
      <t>レイワ</t>
    </rPh>
    <rPh sb="17" eb="19">
      <t>ネンド</t>
    </rPh>
    <rPh sb="19" eb="21">
      <t>コウキョウ</t>
    </rPh>
    <rPh sb="21" eb="23">
      <t>コウジ</t>
    </rPh>
    <rPh sb="23" eb="25">
      <t>セッケイ</t>
    </rPh>
    <rPh sb="25" eb="27">
      <t>ロウム</t>
    </rPh>
    <rPh sb="27" eb="29">
      <t>タンカ</t>
    </rPh>
    <phoneticPr fontId="4"/>
  </si>
  <si>
    <t>　見積作成にあたっての注意事項</t>
    <rPh sb="1" eb="3">
      <t>ミツモリ</t>
    </rPh>
    <rPh sb="3" eb="5">
      <t>サクセイ</t>
    </rPh>
    <rPh sb="11" eb="13">
      <t>チュウイ</t>
    </rPh>
    <rPh sb="13" eb="15">
      <t>ジコウ</t>
    </rPh>
    <phoneticPr fontId="4"/>
  </si>
  <si>
    <t>　　場合は修正のうえ提示願いたい。</t>
    <rPh sb="2" eb="4">
      <t>バアイ</t>
    </rPh>
    <rPh sb="5" eb="7">
      <t>シュウセイ</t>
    </rPh>
    <rPh sb="10" eb="12">
      <t>テイジ</t>
    </rPh>
    <rPh sb="12" eb="13">
      <t>ネガ</t>
    </rPh>
    <phoneticPr fontId="4"/>
  </si>
  <si>
    <t>４．建設機械の規格については参考であり、これにより難い場合は修正願います。</t>
    <rPh sb="2" eb="4">
      <t>ケンセツ</t>
    </rPh>
    <rPh sb="4" eb="6">
      <t>キカイ</t>
    </rPh>
    <rPh sb="7" eb="9">
      <t>キカク</t>
    </rPh>
    <rPh sb="14" eb="16">
      <t>サンコウ</t>
    </rPh>
    <rPh sb="25" eb="26">
      <t>ガタ</t>
    </rPh>
    <rPh sb="27" eb="29">
      <t>バアイ</t>
    </rPh>
    <rPh sb="30" eb="32">
      <t>シュウセイ</t>
    </rPh>
    <rPh sb="32" eb="33">
      <t>ネガ</t>
    </rPh>
    <phoneticPr fontId="4"/>
  </si>
  <si>
    <t>　　なお、建設機械は、「建設機械等損料表（日本建設機械施工協会）」等に記載されてい</t>
    <rPh sb="4" eb="6">
      <t>ケンセツ</t>
    </rPh>
    <rPh sb="6" eb="8">
      <t>キカイ</t>
    </rPh>
    <rPh sb="11" eb="13">
      <t>ケンセツ</t>
    </rPh>
    <rPh sb="13" eb="15">
      <t>キカイ</t>
    </rPh>
    <rPh sb="15" eb="16">
      <t>トウ</t>
    </rPh>
    <rPh sb="16" eb="18">
      <t>ソンリョウ</t>
    </rPh>
    <rPh sb="18" eb="19">
      <t>ヒョウ</t>
    </rPh>
    <rPh sb="20" eb="22">
      <t>ニホン</t>
    </rPh>
    <rPh sb="22" eb="24">
      <t>ケンセツ</t>
    </rPh>
    <rPh sb="24" eb="26">
      <t>キカイ</t>
    </rPh>
    <rPh sb="26" eb="28">
      <t>セコウ</t>
    </rPh>
    <rPh sb="28" eb="30">
      <t>キョウカイ</t>
    </rPh>
    <rPh sb="32" eb="33">
      <t>トウ</t>
    </rPh>
    <rPh sb="34" eb="36">
      <t>キサイ</t>
    </rPh>
    <phoneticPr fontId="4"/>
  </si>
  <si>
    <t>　　る、汎用性の高い機種を指定願います。</t>
    <rPh sb="4" eb="6">
      <t>ハンヨウ</t>
    </rPh>
    <rPh sb="6" eb="7">
      <t>セイ</t>
    </rPh>
    <rPh sb="8" eb="9">
      <t>タカ</t>
    </rPh>
    <rPh sb="10" eb="12">
      <t>キシュ</t>
    </rPh>
    <rPh sb="13" eb="15">
      <t>シテイ</t>
    </rPh>
    <rPh sb="15" eb="16">
      <t>ネガ</t>
    </rPh>
    <phoneticPr fontId="4"/>
  </si>
  <si>
    <t>５．機械運転単価表を修正する場合は、別途下位単価表（機械ー第○号）を作成し、提出願います。</t>
    <rPh sb="2" eb="4">
      <t>キカイ</t>
    </rPh>
    <rPh sb="4" eb="6">
      <t>ウンテン</t>
    </rPh>
    <rPh sb="6" eb="9">
      <t>タンカヒョウ</t>
    </rPh>
    <rPh sb="10" eb="12">
      <t>シュウセイ</t>
    </rPh>
    <rPh sb="14" eb="16">
      <t>バアイ</t>
    </rPh>
    <rPh sb="18" eb="20">
      <t>ベット</t>
    </rPh>
    <rPh sb="20" eb="22">
      <t>カイ</t>
    </rPh>
    <rPh sb="22" eb="25">
      <t>タンカヒョウ</t>
    </rPh>
    <rPh sb="26" eb="28">
      <t>キカイ</t>
    </rPh>
    <rPh sb="29" eb="30">
      <t>ダイ</t>
    </rPh>
    <rPh sb="31" eb="32">
      <t>ゴウ</t>
    </rPh>
    <rPh sb="34" eb="36">
      <t>サクセイ</t>
    </rPh>
    <rPh sb="38" eb="40">
      <t>テイシュツ</t>
    </rPh>
    <rPh sb="40" eb="41">
      <t>ネガ</t>
    </rPh>
    <phoneticPr fontId="38"/>
  </si>
  <si>
    <t>６．材料費にロス率を見込む場合は、摘要欄に「ロス率」を記載して下さい。</t>
    <rPh sb="2" eb="4">
      <t>ザイリョウ</t>
    </rPh>
    <rPh sb="4" eb="5">
      <t>ヒ</t>
    </rPh>
    <rPh sb="8" eb="9">
      <t>リツ</t>
    </rPh>
    <rPh sb="10" eb="12">
      <t>ミコ</t>
    </rPh>
    <rPh sb="13" eb="15">
      <t>バアイ</t>
    </rPh>
    <rPh sb="17" eb="19">
      <t>テキヨウ</t>
    </rPh>
    <rPh sb="19" eb="20">
      <t>ラン</t>
    </rPh>
    <rPh sb="24" eb="25">
      <t>リツ</t>
    </rPh>
    <rPh sb="27" eb="29">
      <t>キサイ</t>
    </rPh>
    <rPh sb="31" eb="32">
      <t>クダ</t>
    </rPh>
    <phoneticPr fontId="38"/>
  </si>
  <si>
    <t>　　※ 例）ロス率１０％の場合「１０」を記載願います。</t>
    <rPh sb="2" eb="3">
      <t>レイ</t>
    </rPh>
    <rPh sb="7" eb="8">
      <t>リツ</t>
    </rPh>
    <rPh sb="12" eb="14">
      <t>バアイ</t>
    </rPh>
    <rPh sb="19" eb="21">
      <t>キサイ</t>
    </rPh>
    <rPh sb="21" eb="22">
      <t>ネガ</t>
    </rPh>
    <phoneticPr fontId="4"/>
  </si>
  <si>
    <t>　　なお、材料費にロス率を見込んだ場合は、根拠等を明示頂き、諸雑費率に材料ロスを計上しない</t>
    <rPh sb="5" eb="8">
      <t>ザイリョウヒ</t>
    </rPh>
    <rPh sb="11" eb="12">
      <t>リツ</t>
    </rPh>
    <rPh sb="13" eb="15">
      <t>ミコ</t>
    </rPh>
    <rPh sb="17" eb="19">
      <t>バアイ</t>
    </rPh>
    <rPh sb="21" eb="23">
      <t>コンキョ</t>
    </rPh>
    <rPh sb="23" eb="24">
      <t>トウ</t>
    </rPh>
    <rPh sb="25" eb="27">
      <t>メイジ</t>
    </rPh>
    <rPh sb="27" eb="28">
      <t>イタダ</t>
    </rPh>
    <rPh sb="30" eb="31">
      <t>ショ</t>
    </rPh>
    <rPh sb="31" eb="33">
      <t>ザッピ</t>
    </rPh>
    <rPh sb="33" eb="34">
      <t>リツ</t>
    </rPh>
    <rPh sb="35" eb="37">
      <t>ザイリョウ</t>
    </rPh>
    <rPh sb="40" eb="42">
      <t>ケイジョウ</t>
    </rPh>
    <phoneticPr fontId="4"/>
  </si>
  <si>
    <t>　　よう注意願います。</t>
    <rPh sb="4" eb="6">
      <t>チュウイ</t>
    </rPh>
    <rPh sb="6" eb="7">
      <t>ネガ</t>
    </rPh>
    <phoneticPr fontId="4"/>
  </si>
  <si>
    <t>７．日当り施工量は、必ず記載願います。</t>
    <rPh sb="2" eb="4">
      <t>ヒアタ</t>
    </rPh>
    <rPh sb="5" eb="7">
      <t>セコウ</t>
    </rPh>
    <rPh sb="7" eb="8">
      <t>リョウ</t>
    </rPh>
    <rPh sb="10" eb="11">
      <t>カナラ</t>
    </rPh>
    <rPh sb="12" eb="14">
      <t>キサイ</t>
    </rPh>
    <rPh sb="14" eb="15">
      <t>ネガ</t>
    </rPh>
    <phoneticPr fontId="38"/>
  </si>
  <si>
    <t>８．諸雑費が「まるめ」のみの場合も記載願います。率を計上する場合は、諸雑費（率）を記載</t>
    <rPh sb="2" eb="5">
      <t>ショザッピ</t>
    </rPh>
    <rPh sb="14" eb="16">
      <t>バアイ</t>
    </rPh>
    <rPh sb="17" eb="19">
      <t>キサイ</t>
    </rPh>
    <rPh sb="19" eb="20">
      <t>ネガ</t>
    </rPh>
    <rPh sb="24" eb="25">
      <t>リツ</t>
    </rPh>
    <rPh sb="26" eb="28">
      <t>ケイジョウ</t>
    </rPh>
    <rPh sb="30" eb="32">
      <t>バアイ</t>
    </rPh>
    <rPh sb="34" eb="37">
      <t>ショザッピ</t>
    </rPh>
    <rPh sb="38" eb="39">
      <t>リツ</t>
    </rPh>
    <rPh sb="41" eb="43">
      <t>キサイ</t>
    </rPh>
    <phoneticPr fontId="38"/>
  </si>
  <si>
    <t>　　するとともに諸雑費（率）対象を必ず記載願います。</t>
    <rPh sb="8" eb="11">
      <t>ショザッピ</t>
    </rPh>
    <rPh sb="12" eb="13">
      <t>リツ</t>
    </rPh>
    <rPh sb="14" eb="16">
      <t>タイショウ</t>
    </rPh>
    <rPh sb="17" eb="18">
      <t>カナラ</t>
    </rPh>
    <rPh sb="19" eb="21">
      <t>キサイ</t>
    </rPh>
    <rPh sb="21" eb="22">
      <t>ネガ</t>
    </rPh>
    <phoneticPr fontId="4"/>
  </si>
  <si>
    <t>　　※ 例）諸雑費（率）３０．５％の場合「３０．５」を記載願います。</t>
    <rPh sb="2" eb="3">
      <t>レイ</t>
    </rPh>
    <rPh sb="6" eb="9">
      <t>ショザッピ</t>
    </rPh>
    <rPh sb="10" eb="11">
      <t>リツ</t>
    </rPh>
    <rPh sb="17" eb="19">
      <t>バアイ</t>
    </rPh>
    <rPh sb="26" eb="28">
      <t>キサイ</t>
    </rPh>
    <rPh sb="28" eb="29">
      <t>ネガ</t>
    </rPh>
    <phoneticPr fontId="4"/>
  </si>
  <si>
    <t>　　諸雑費（率）の対象に変更がある場合は、対象費用を注記に記載願います。</t>
    <rPh sb="2" eb="5">
      <t>ショザッピ</t>
    </rPh>
    <rPh sb="6" eb="7">
      <t>リツ</t>
    </rPh>
    <rPh sb="9" eb="11">
      <t>タイショウ</t>
    </rPh>
    <rPh sb="12" eb="14">
      <t>ヘンコウ</t>
    </rPh>
    <rPh sb="17" eb="19">
      <t>バアイ</t>
    </rPh>
    <rPh sb="21" eb="23">
      <t>タイショウ</t>
    </rPh>
    <rPh sb="23" eb="25">
      <t>ヒヨウ</t>
    </rPh>
    <rPh sb="26" eb="28">
      <t>チュウキ</t>
    </rPh>
    <rPh sb="29" eb="31">
      <t>キサイ</t>
    </rPh>
    <rPh sb="31" eb="32">
      <t>ネガ</t>
    </rPh>
    <phoneticPr fontId="4"/>
  </si>
  <si>
    <t>　　※ 例）「諸雑費（率）は○○工具等の損料であり、労務費の合計額に率を乗じた金額を上限として計上する。」</t>
    <rPh sb="2" eb="3">
      <t>レイ</t>
    </rPh>
    <rPh sb="7" eb="10">
      <t>ショザッピ</t>
    </rPh>
    <rPh sb="11" eb="12">
      <t>リツ</t>
    </rPh>
    <rPh sb="16" eb="18">
      <t>コウグ</t>
    </rPh>
    <rPh sb="18" eb="19">
      <t>トウ</t>
    </rPh>
    <rPh sb="20" eb="22">
      <t>ソンリョウ</t>
    </rPh>
    <rPh sb="26" eb="29">
      <t>ロウムヒ</t>
    </rPh>
    <rPh sb="30" eb="32">
      <t>ゴウケイ</t>
    </rPh>
    <rPh sb="32" eb="33">
      <t>ガク</t>
    </rPh>
    <rPh sb="34" eb="35">
      <t>リツ</t>
    </rPh>
    <rPh sb="36" eb="37">
      <t>ジョウ</t>
    </rPh>
    <rPh sb="39" eb="41">
      <t>キンガク</t>
    </rPh>
    <rPh sb="42" eb="44">
      <t>ジョウゲン</t>
    </rPh>
    <rPh sb="47" eb="49">
      <t>ケイジョウ</t>
    </rPh>
    <phoneticPr fontId="4"/>
  </si>
  <si>
    <t>国道３１号坂電線共同溝PFI事業</t>
    <rPh sb="0" eb="2">
      <t>コクドウ</t>
    </rPh>
    <rPh sb="4" eb="5">
      <t>ゴウ</t>
    </rPh>
    <rPh sb="5" eb="11">
      <t>サカデンセンキョウドウコウ</t>
    </rPh>
    <rPh sb="14" eb="16">
      <t>ジギョウ</t>
    </rPh>
    <phoneticPr fontId="4"/>
  </si>
  <si>
    <t>1</t>
    <phoneticPr fontId="4"/>
  </si>
  <si>
    <t>注入設備移設（車上移設　片道運搬距離L=5.0km） 施工費</t>
    <rPh sb="0" eb="6">
      <t>チュウニュウセツビイセツ</t>
    </rPh>
    <rPh sb="7" eb="8">
      <t>クルマ</t>
    </rPh>
    <rPh sb="8" eb="9">
      <t>ウエ</t>
    </rPh>
    <rPh sb="9" eb="11">
      <t>イセツ</t>
    </rPh>
    <rPh sb="12" eb="14">
      <t>カタミチ</t>
    </rPh>
    <rPh sb="14" eb="18">
      <t>ウンパンキョリ</t>
    </rPh>
    <rPh sb="27" eb="30">
      <t>セコウヒ</t>
    </rPh>
    <phoneticPr fontId="4"/>
  </si>
  <si>
    <t>回</t>
    <rPh sb="0" eb="1">
      <t>カイ</t>
    </rPh>
    <phoneticPr fontId="4"/>
  </si>
  <si>
    <t>普通ﾄﾗｯｸ運転</t>
    <rPh sb="6" eb="8">
      <t>ウンテン</t>
    </rPh>
    <phoneticPr fontId="4"/>
  </si>
  <si>
    <t>4～4.5t積</t>
    <phoneticPr fontId="4"/>
  </si>
  <si>
    <t>機械-第1号単価表</t>
    <rPh sb="0" eb="2">
      <t>キカイ</t>
    </rPh>
    <rPh sb="3" eb="4">
      <t>ダイ</t>
    </rPh>
    <rPh sb="5" eb="6">
      <t>ゴウ</t>
    </rPh>
    <rPh sb="6" eb="9">
      <t>タンカヒョウ</t>
    </rPh>
    <phoneticPr fontId="4"/>
  </si>
  <si>
    <t>ﾄﾗｯｸ（ｸﾚｰﾝ装置付）運転</t>
    <phoneticPr fontId="4"/>
  </si>
  <si>
    <t>4～4.5t積 吊能力2.9t</t>
    <rPh sb="8" eb="9">
      <t>ツ</t>
    </rPh>
    <rPh sb="9" eb="11">
      <t>ノウリョク</t>
    </rPh>
    <phoneticPr fontId="4"/>
  </si>
  <si>
    <t>機械-第2号単価表</t>
    <rPh sb="0" eb="2">
      <t>キカイ</t>
    </rPh>
    <rPh sb="3" eb="4">
      <t>ダイ</t>
    </rPh>
    <rPh sb="5" eb="6">
      <t>ゴウ</t>
    </rPh>
    <rPh sb="6" eb="9">
      <t>タンカヒョウ</t>
    </rPh>
    <phoneticPr fontId="4"/>
  </si>
  <si>
    <t>○○費の合計額の○.○％
+まるめ</t>
    <rPh sb="2" eb="3">
      <t>ヒ</t>
    </rPh>
    <rPh sb="4" eb="7">
      <t>ゴウケイガク</t>
    </rPh>
    <phoneticPr fontId="4"/>
  </si>
  <si>
    <t>上記の歩掛は、工事箇所～仮置場、仮置場～工事箇所（下図）の薬液注入設備の日々の回送移設を対象とする。</t>
    <rPh sb="7" eb="9">
      <t>コウジ</t>
    </rPh>
    <rPh sb="9" eb="11">
      <t>カショ</t>
    </rPh>
    <rPh sb="12" eb="13">
      <t>カリ</t>
    </rPh>
    <rPh sb="13" eb="15">
      <t>オキバ</t>
    </rPh>
    <rPh sb="16" eb="17">
      <t>カリ</t>
    </rPh>
    <rPh sb="17" eb="19">
      <t>オキバ</t>
    </rPh>
    <rPh sb="20" eb="22">
      <t>コウジ</t>
    </rPh>
    <rPh sb="22" eb="24">
      <t>カショ</t>
    </rPh>
    <rPh sb="25" eb="27">
      <t>シタズ</t>
    </rPh>
    <rPh sb="29" eb="31">
      <t>ヤクエキ</t>
    </rPh>
    <rPh sb="31" eb="33">
      <t>チュウニュウ</t>
    </rPh>
    <rPh sb="33" eb="35">
      <t>セツビ</t>
    </rPh>
    <rPh sb="36" eb="38">
      <t>ヒビ</t>
    </rPh>
    <rPh sb="39" eb="41">
      <t>カイソウ</t>
    </rPh>
    <rPh sb="41" eb="43">
      <t>イセツ</t>
    </rPh>
    <rPh sb="44" eb="46">
      <t>タイショウ</t>
    </rPh>
    <phoneticPr fontId="4"/>
  </si>
  <si>
    <t>諸雑費の対象は、その施工に必要な工具の損耗費等の費用とする。</t>
    <rPh sb="4" eb="6">
      <t>タイショウ</t>
    </rPh>
    <rPh sb="10" eb="12">
      <t>セコウ</t>
    </rPh>
    <rPh sb="13" eb="15">
      <t>ヒツヨウ</t>
    </rPh>
    <rPh sb="16" eb="18">
      <t>コウグ</t>
    </rPh>
    <rPh sb="19" eb="22">
      <t>ソンモウヒ</t>
    </rPh>
    <rPh sb="22" eb="23">
      <t>トウ</t>
    </rPh>
    <rPh sb="24" eb="26">
      <t>ヒヨウ</t>
    </rPh>
    <phoneticPr fontId="4"/>
  </si>
  <si>
    <t>3.</t>
    <phoneticPr fontId="4"/>
  </si>
  <si>
    <t>4.</t>
    <phoneticPr fontId="4"/>
  </si>
  <si>
    <t>上表により難い場合は適宜修正のうえ提出されたい。</t>
    <rPh sb="0" eb="2">
      <t>ジョウヒョウ</t>
    </rPh>
    <phoneticPr fontId="4"/>
  </si>
  <si>
    <t>5.</t>
    <phoneticPr fontId="4"/>
  </si>
  <si>
    <t>処分費は別途計上するため、本歩掛には含まない。</t>
    <rPh sb="0" eb="3">
      <t>ショブンヒ</t>
    </rPh>
    <rPh sb="4" eb="6">
      <t>ベット</t>
    </rPh>
    <rPh sb="6" eb="8">
      <t>ケイジョウ</t>
    </rPh>
    <rPh sb="13" eb="14">
      <t>ホン</t>
    </rPh>
    <rPh sb="14" eb="16">
      <t>ブガカリ</t>
    </rPh>
    <rPh sb="18" eb="19">
      <t>フク</t>
    </rPh>
    <phoneticPr fontId="4"/>
  </si>
  <si>
    <t>【施工フロー】※実線部を対象とする。</t>
    <phoneticPr fontId="4"/>
  </si>
  <si>
    <t>薬液注入</t>
    <rPh sb="0" eb="2">
      <t>ヤクエキ</t>
    </rPh>
    <rPh sb="2" eb="4">
      <t>チュウニュウ</t>
    </rPh>
    <phoneticPr fontId="44"/>
  </si>
  <si>
    <t>車上移設（仮置場へ）</t>
    <rPh sb="0" eb="2">
      <t>シャジョウ</t>
    </rPh>
    <rPh sb="2" eb="4">
      <t>イセツ</t>
    </rPh>
    <rPh sb="5" eb="6">
      <t>カリ</t>
    </rPh>
    <rPh sb="6" eb="8">
      <t>オキバ</t>
    </rPh>
    <phoneticPr fontId="46"/>
  </si>
  <si>
    <t>仮置場</t>
    <rPh sb="0" eb="1">
      <t>カリ</t>
    </rPh>
    <rPh sb="1" eb="3">
      <t>オキバ</t>
    </rPh>
    <phoneticPr fontId="44"/>
  </si>
  <si>
    <t>車上移設（現場へ）</t>
    <rPh sb="0" eb="2">
      <t>シャジョウ</t>
    </rPh>
    <rPh sb="2" eb="4">
      <t>イセツ</t>
    </rPh>
    <rPh sb="5" eb="7">
      <t>ゲンバ</t>
    </rPh>
    <phoneticPr fontId="46"/>
  </si>
  <si>
    <t>国道３１号坂電線共同溝PFI事業</t>
    <rPh sb="0" eb="2">
      <t>コクドウ</t>
    </rPh>
    <rPh sb="4" eb="11">
      <t>ゴウサカデンセンキョウドウコウ</t>
    </rPh>
    <rPh sb="14" eb="16">
      <t>ジギョウ</t>
    </rPh>
    <phoneticPr fontId="4"/>
  </si>
  <si>
    <t>普通ﾄﾗｯｸ運転（4～4.5t積)</t>
    <rPh sb="15" eb="16">
      <t>ヅ</t>
    </rPh>
    <phoneticPr fontId="4"/>
  </si>
  <si>
    <t>運転手(一般)</t>
    <phoneticPr fontId="4"/>
  </si>
  <si>
    <t>普通ﾄﾗｯｸ損料</t>
    <rPh sb="6" eb="8">
      <t>ソンリョウ</t>
    </rPh>
    <phoneticPr fontId="4"/>
  </si>
  <si>
    <t>4～4.5t積</t>
    <rPh sb="6" eb="7">
      <t>ヅ</t>
    </rPh>
    <phoneticPr fontId="4"/>
  </si>
  <si>
    <t>○○円/供用日</t>
    <rPh sb="2" eb="3">
      <t>エン</t>
    </rPh>
    <rPh sb="4" eb="7">
      <t>キョウヨウビ</t>
    </rPh>
    <phoneticPr fontId="4"/>
  </si>
  <si>
    <t>2</t>
    <phoneticPr fontId="4"/>
  </si>
  <si>
    <t>ﾄﾗｯｸ（ｸﾚｰﾝ装置付）運転（4～4.5t積 吊能力2.9t）</t>
    <rPh sb="24" eb="25">
      <t>ツ</t>
    </rPh>
    <rPh sb="25" eb="27">
      <t>ノウリョク</t>
    </rPh>
    <phoneticPr fontId="4"/>
  </si>
  <si>
    <t>運転手(特殊)</t>
    <rPh sb="4" eb="6">
      <t>トクシュ</t>
    </rPh>
    <phoneticPr fontId="4"/>
  </si>
  <si>
    <t>ﾄﾗｯｸ（ｸﾚｰﾝ装置付）損料</t>
    <rPh sb="9" eb="11">
      <t>ソウチ</t>
    </rPh>
    <rPh sb="11" eb="12">
      <t>ツ</t>
    </rPh>
    <rPh sb="13" eb="15">
      <t>ソンリョウ</t>
    </rPh>
    <phoneticPr fontId="4"/>
  </si>
  <si>
    <t>4～4.5t積 吊能力2.9t</t>
    <rPh sb="6" eb="7">
      <t>セキ</t>
    </rPh>
    <rPh sb="8" eb="9">
      <t>ツ</t>
    </rPh>
    <rPh sb="9" eb="11">
      <t>ノウリョク</t>
    </rPh>
    <phoneticPr fontId="4"/>
  </si>
  <si>
    <t xml:space="preserve">舗装版破砕積込（ｱｽﾌｧﾙﾄ舗装版 15cm超35cm以下（電線共同溝）) </t>
    <phoneticPr fontId="4"/>
  </si>
  <si>
    <t>m2</t>
    <phoneticPr fontId="4"/>
  </si>
  <si>
    <t>土木一般世話役</t>
    <phoneticPr fontId="4"/>
  </si>
  <si>
    <t>特殊作業員</t>
    <phoneticPr fontId="4"/>
  </si>
  <si>
    <t>ﾊﾞｯｸﾎｳ(ｸﾛｰﾗ)運転</t>
    <phoneticPr fontId="4"/>
  </si>
  <si>
    <t>山積0.28m3（平積0.2m3）</t>
    <phoneticPr fontId="4"/>
  </si>
  <si>
    <t>機械-第3号単価表</t>
    <rPh sb="0" eb="2">
      <t>キカイ</t>
    </rPh>
    <rPh sb="3" eb="4">
      <t>ダイ</t>
    </rPh>
    <rPh sb="5" eb="6">
      <t>ゴウ</t>
    </rPh>
    <rPh sb="6" eb="9">
      <t>タンカヒョウ</t>
    </rPh>
    <phoneticPr fontId="4"/>
  </si>
  <si>
    <t>ｺﾝｸﾘｰﾄ圧砕機運転</t>
    <rPh sb="6" eb="8">
      <t>アッサイ</t>
    </rPh>
    <rPh sb="8" eb="9">
      <t>キ</t>
    </rPh>
    <rPh sb="9" eb="11">
      <t>ウンテン</t>
    </rPh>
    <phoneticPr fontId="4"/>
  </si>
  <si>
    <t>ﾍﾞｰｽﾏｼﾝ山積0.28m3（平積0.2m3）</t>
    <rPh sb="7" eb="9">
      <t>ヤマヅ</t>
    </rPh>
    <rPh sb="16" eb="18">
      <t>ヒラヅ</t>
    </rPh>
    <phoneticPr fontId="4"/>
  </si>
  <si>
    <t>機械-第4号単価表</t>
    <rPh sb="0" eb="2">
      <t>キカイ</t>
    </rPh>
    <rPh sb="3" eb="4">
      <t>ダイ</t>
    </rPh>
    <rPh sb="5" eb="6">
      <t>ゴウ</t>
    </rPh>
    <rPh sb="6" eb="9">
      <t>タンカヒョウ</t>
    </rPh>
    <phoneticPr fontId="4"/>
  </si>
  <si>
    <t>上記の歩掛は、電線共同溝工におけるｱｽﾌｧﾙﾄ舗装版（15cm超35cm以下）の舗装版破砕積込作業とする。</t>
    <rPh sb="47" eb="49">
      <t>サギョウ</t>
    </rPh>
    <phoneticPr fontId="4"/>
  </si>
  <si>
    <t>諸雑費の対象は、その施工に必要な工具の損耗費等の費用とする。</t>
    <rPh sb="4" eb="6">
      <t>タイショウ</t>
    </rPh>
    <rPh sb="24" eb="26">
      <t>ヒヨウ</t>
    </rPh>
    <phoneticPr fontId="4"/>
  </si>
  <si>
    <t>運搬費、処分費は別途計上するため、本歩掛には含まない。</t>
    <rPh sb="0" eb="3">
      <t>ウンパンヒ</t>
    </rPh>
    <rPh sb="4" eb="7">
      <t>ショブンヒ</t>
    </rPh>
    <rPh sb="8" eb="10">
      <t>ベット</t>
    </rPh>
    <rPh sb="10" eb="12">
      <t>ケイジョウ</t>
    </rPh>
    <rPh sb="17" eb="18">
      <t>ホン</t>
    </rPh>
    <rPh sb="18" eb="20">
      <t>ブガカリ</t>
    </rPh>
    <rPh sb="22" eb="23">
      <t>フク</t>
    </rPh>
    <phoneticPr fontId="4"/>
  </si>
  <si>
    <t>機械搬入</t>
    <rPh sb="0" eb="2">
      <t>キカイ</t>
    </rPh>
    <rPh sb="2" eb="4">
      <t>ハンニュウ</t>
    </rPh>
    <phoneticPr fontId="44"/>
  </si>
  <si>
    <t>舗装版破砕作業</t>
    <rPh sb="0" eb="2">
      <t>ホソウ</t>
    </rPh>
    <rPh sb="2" eb="3">
      <t>バン</t>
    </rPh>
    <rPh sb="3" eb="5">
      <t>ハサイ</t>
    </rPh>
    <rPh sb="5" eb="7">
      <t>サギョウ</t>
    </rPh>
    <phoneticPr fontId="46"/>
  </si>
  <si>
    <t>掘削・積込み作業</t>
    <rPh sb="0" eb="2">
      <t>クッサク</t>
    </rPh>
    <rPh sb="3" eb="5">
      <t>ツミコミ</t>
    </rPh>
    <rPh sb="6" eb="8">
      <t>サギョウ</t>
    </rPh>
    <phoneticPr fontId="46"/>
  </si>
  <si>
    <t>運搬</t>
    <rPh sb="0" eb="2">
      <t>ウンパン</t>
    </rPh>
    <phoneticPr fontId="44"/>
  </si>
  <si>
    <t>機械搬出</t>
    <rPh sb="0" eb="2">
      <t>キカイ</t>
    </rPh>
    <rPh sb="2" eb="4">
      <t>ハンシュツ</t>
    </rPh>
    <phoneticPr fontId="44"/>
  </si>
  <si>
    <t>3</t>
    <phoneticPr fontId="4"/>
  </si>
  <si>
    <t>ﾊﾞｯｸﾎｳ(ｸﾛｰﾗ)運転（山積0.28m3（平積0.2m3））</t>
    <phoneticPr fontId="4"/>
  </si>
  <si>
    <t>ﾊﾞｯｸﾎｳ(ｸﾛｰﾗ)損料</t>
    <rPh sb="11" eb="13">
      <t>ソンリョウ</t>
    </rPh>
    <phoneticPr fontId="4"/>
  </si>
  <si>
    <t>山積0.28m3（平積0.2m3）
排出ガス対策型（第2次基準値）</t>
    <rPh sb="0" eb="2">
      <t>サンセキ</t>
    </rPh>
    <rPh sb="9" eb="10">
      <t>ヒラ</t>
    </rPh>
    <rPh sb="10" eb="11">
      <t>セキ</t>
    </rPh>
    <rPh sb="18" eb="20">
      <t>ハイシュツ</t>
    </rPh>
    <rPh sb="22" eb="24">
      <t>タイサク</t>
    </rPh>
    <rPh sb="24" eb="25">
      <t>ガタ</t>
    </rPh>
    <rPh sb="26" eb="27">
      <t>ダイ</t>
    </rPh>
    <rPh sb="28" eb="29">
      <t>ジ</t>
    </rPh>
    <rPh sb="29" eb="32">
      <t>キジュンチ</t>
    </rPh>
    <phoneticPr fontId="4"/>
  </si>
  <si>
    <t>4</t>
    <phoneticPr fontId="4"/>
  </si>
  <si>
    <t>ｺﾝｸﾘｰﾄ圧砕機運転（ﾍﾞｰｽﾏｼﾝ山積0.28m3（平積0.2m3））</t>
    <rPh sb="6" eb="8">
      <t>アッサイ</t>
    </rPh>
    <rPh sb="8" eb="9">
      <t>キ</t>
    </rPh>
    <rPh sb="9" eb="11">
      <t>ウンテン</t>
    </rPh>
    <phoneticPr fontId="4"/>
  </si>
  <si>
    <t>ｺﾝｸﾘｰﾄ圧砕装置
(道路打換用)損料</t>
    <rPh sb="6" eb="8">
      <t>アッサイ</t>
    </rPh>
    <rPh sb="8" eb="10">
      <t>ソウチ</t>
    </rPh>
    <rPh sb="12" eb="14">
      <t>ドウロ</t>
    </rPh>
    <rPh sb="14" eb="15">
      <t>ウ</t>
    </rPh>
    <rPh sb="15" eb="16">
      <t>カ</t>
    </rPh>
    <rPh sb="16" eb="17">
      <t>ヨウ</t>
    </rPh>
    <rPh sb="18" eb="20">
      <t>ソンリョウ</t>
    </rPh>
    <phoneticPr fontId="4"/>
  </si>
  <si>
    <t>最大幅715mm 破砕力600kN</t>
    <rPh sb="0" eb="2">
      <t>サイダイ</t>
    </rPh>
    <rPh sb="2" eb="3">
      <t>ハバ</t>
    </rPh>
    <rPh sb="9" eb="12">
      <t>ハサイリョク</t>
    </rPh>
    <phoneticPr fontId="4"/>
  </si>
  <si>
    <t>ﾌﾟﾚｷｬｽﾄﾎﾞｯｸｽ設置
(沈下埋設(RC構造　B1350×H1800×L4500))</t>
    <phoneticPr fontId="4"/>
  </si>
  <si>
    <t>ﾗﾌﾃﾚｰﾝｸﾚｰﾝ賃料</t>
    <rPh sb="10" eb="12">
      <t>チンリョウ</t>
    </rPh>
    <phoneticPr fontId="4"/>
  </si>
  <si>
    <t>油圧伸縮ｼﾞﾌﾞ型　25t吊</t>
    <rPh sb="0" eb="4">
      <t>ユアツシンシュク</t>
    </rPh>
    <rPh sb="8" eb="9">
      <t>ガタ</t>
    </rPh>
    <rPh sb="13" eb="14">
      <t>ツ</t>
    </rPh>
    <phoneticPr fontId="4"/>
  </si>
  <si>
    <t>○○円/日</t>
    <rPh sb="2" eb="3">
      <t>エン</t>
    </rPh>
    <rPh sb="4" eb="5">
      <t>ニチ</t>
    </rPh>
    <phoneticPr fontId="4"/>
  </si>
  <si>
    <t>上記の歩掛は、本体ブロック（側壁ブロック）を所定の箇所に取卸し、沈設する作業とする。</t>
    <rPh sb="7" eb="9">
      <t>ホンタイ</t>
    </rPh>
    <rPh sb="14" eb="16">
      <t>ソクヘキ</t>
    </rPh>
    <rPh sb="22" eb="24">
      <t>ショテイ</t>
    </rPh>
    <rPh sb="25" eb="27">
      <t>カショ</t>
    </rPh>
    <rPh sb="28" eb="29">
      <t>ト</t>
    </rPh>
    <rPh sb="29" eb="30">
      <t>オロシ</t>
    </rPh>
    <phoneticPr fontId="4"/>
  </si>
  <si>
    <t>諸雑費の対象は、設置に必要な工具、小運搬等の費用等の施工費の費用とする。</t>
    <rPh sb="4" eb="6">
      <t>タイショウ</t>
    </rPh>
    <rPh sb="8" eb="10">
      <t>セッチ</t>
    </rPh>
    <rPh sb="11" eb="13">
      <t>ヒツヨウ</t>
    </rPh>
    <rPh sb="14" eb="16">
      <t>コウグ</t>
    </rPh>
    <rPh sb="17" eb="20">
      <t>コウンパン</t>
    </rPh>
    <rPh sb="20" eb="21">
      <t>トウ</t>
    </rPh>
    <rPh sb="22" eb="24">
      <t>ヒヨウ</t>
    </rPh>
    <rPh sb="24" eb="25">
      <t>ナド</t>
    </rPh>
    <rPh sb="26" eb="28">
      <t>セコウ</t>
    </rPh>
    <rPh sb="28" eb="29">
      <t>ヒ</t>
    </rPh>
    <rPh sb="30" eb="32">
      <t>ヒヨウ</t>
    </rPh>
    <phoneticPr fontId="4"/>
  </si>
  <si>
    <t>プレキャストボックス等の材料費(運搬費を含む)は別途計上するため、本歩掛には</t>
    <rPh sb="10" eb="11">
      <t>トウ</t>
    </rPh>
    <rPh sb="11" eb="14">
      <t>ザイリョウヒ</t>
    </rPh>
    <rPh sb="16" eb="19">
      <t>ウンパンヒ</t>
    </rPh>
    <rPh sb="20" eb="21">
      <t>フク</t>
    </rPh>
    <phoneticPr fontId="4"/>
  </si>
  <si>
    <t>含まない。</t>
    <phoneticPr fontId="4"/>
  </si>
  <si>
    <t>【施工フロー】※実線部を対象とする。</t>
    <rPh sb="1" eb="3">
      <t>セコウ</t>
    </rPh>
    <rPh sb="8" eb="10">
      <t>ジッセン</t>
    </rPh>
    <rPh sb="10" eb="11">
      <t>ブ</t>
    </rPh>
    <rPh sb="12" eb="14">
      <t>タイショウ</t>
    </rPh>
    <phoneticPr fontId="44"/>
  </si>
  <si>
    <t>機械搬入</t>
    <rPh sb="0" eb="2">
      <t>キカイ</t>
    </rPh>
    <rPh sb="2" eb="4">
      <t>ハンニュウ</t>
    </rPh>
    <phoneticPr fontId="46"/>
  </si>
  <si>
    <t>舗装版切断・破砕・積込</t>
    <rPh sb="0" eb="2">
      <t>ホソウ</t>
    </rPh>
    <rPh sb="2" eb="3">
      <t>バン</t>
    </rPh>
    <rPh sb="3" eb="5">
      <t>セツダン</t>
    </rPh>
    <rPh sb="6" eb="8">
      <t>ハサイ</t>
    </rPh>
    <rPh sb="9" eb="11">
      <t>ツミコミ</t>
    </rPh>
    <phoneticPr fontId="46"/>
  </si>
  <si>
    <t>１次掘削</t>
    <rPh sb="1" eb="2">
      <t>ジ</t>
    </rPh>
    <rPh sb="2" eb="4">
      <t>クッサク</t>
    </rPh>
    <phoneticPr fontId="46"/>
  </si>
  <si>
    <t>側壁ブロック設置</t>
    <rPh sb="0" eb="2">
      <t>ソクヘキ</t>
    </rPh>
    <rPh sb="6" eb="8">
      <t>セッチ</t>
    </rPh>
    <phoneticPr fontId="46"/>
  </si>
  <si>
    <t>２次掘削</t>
    <rPh sb="1" eb="2">
      <t>ジ</t>
    </rPh>
    <rPh sb="2" eb="4">
      <t>クッサク</t>
    </rPh>
    <phoneticPr fontId="46"/>
  </si>
  <si>
    <t>沈設</t>
    <rPh sb="0" eb="2">
      <t>チンセツ</t>
    </rPh>
    <phoneticPr fontId="46"/>
  </si>
  <si>
    <t>水溜桝・集水釜設置</t>
    <rPh sb="0" eb="2">
      <t>ミズタメ</t>
    </rPh>
    <rPh sb="2" eb="3">
      <t>マス</t>
    </rPh>
    <rPh sb="4" eb="5">
      <t>シュウ</t>
    </rPh>
    <rPh sb="5" eb="6">
      <t>スイ</t>
    </rPh>
    <rPh sb="6" eb="7">
      <t>カマ</t>
    </rPh>
    <rPh sb="7" eb="9">
      <t>セッチ</t>
    </rPh>
    <phoneticPr fontId="46"/>
  </si>
  <si>
    <t>基礎材</t>
    <rPh sb="0" eb="3">
      <t>キソザイ</t>
    </rPh>
    <phoneticPr fontId="46"/>
  </si>
  <si>
    <t>下床版配筋組立</t>
    <rPh sb="0" eb="1">
      <t>シタ</t>
    </rPh>
    <rPh sb="1" eb="2">
      <t>トコ</t>
    </rPh>
    <rPh sb="2" eb="3">
      <t>バン</t>
    </rPh>
    <rPh sb="3" eb="5">
      <t>ハイキン</t>
    </rPh>
    <rPh sb="5" eb="6">
      <t>ク</t>
    </rPh>
    <rPh sb="6" eb="7">
      <t>タ</t>
    </rPh>
    <phoneticPr fontId="46"/>
  </si>
  <si>
    <t>下床版コンクリート打設</t>
    <rPh sb="0" eb="1">
      <t>シタ</t>
    </rPh>
    <rPh sb="1" eb="2">
      <t>トコ</t>
    </rPh>
    <rPh sb="2" eb="3">
      <t>バン</t>
    </rPh>
    <rPh sb="9" eb="10">
      <t>ダ</t>
    </rPh>
    <rPh sb="10" eb="11">
      <t>セツ</t>
    </rPh>
    <phoneticPr fontId="46"/>
  </si>
  <si>
    <t>上床版ブロック設置</t>
    <rPh sb="0" eb="1">
      <t>ウエ</t>
    </rPh>
    <rPh sb="1" eb="2">
      <t>トコ</t>
    </rPh>
    <rPh sb="2" eb="3">
      <t>バン</t>
    </rPh>
    <rPh sb="7" eb="9">
      <t>セッチ</t>
    </rPh>
    <phoneticPr fontId="46"/>
  </si>
  <si>
    <t>首ブロック・鉄蓋設置</t>
    <rPh sb="0" eb="1">
      <t>クビ</t>
    </rPh>
    <rPh sb="6" eb="7">
      <t>テツ</t>
    </rPh>
    <rPh sb="7" eb="8">
      <t>フタ</t>
    </rPh>
    <rPh sb="8" eb="10">
      <t>セッチ</t>
    </rPh>
    <phoneticPr fontId="46"/>
  </si>
  <si>
    <t>埋戻し</t>
    <rPh sb="0" eb="1">
      <t>ウ</t>
    </rPh>
    <rPh sb="1" eb="2">
      <t>モド</t>
    </rPh>
    <phoneticPr fontId="46"/>
  </si>
  <si>
    <t>舗装復旧</t>
    <rPh sb="0" eb="2">
      <t>ホソウ</t>
    </rPh>
    <rPh sb="2" eb="4">
      <t>フッキュウ</t>
    </rPh>
    <phoneticPr fontId="46"/>
  </si>
  <si>
    <t>機材搬出</t>
    <rPh sb="0" eb="2">
      <t>キザイ</t>
    </rPh>
    <rPh sb="2" eb="4">
      <t>ハンシュツ</t>
    </rPh>
    <phoneticPr fontId="46"/>
  </si>
  <si>
    <t>ﾌﾟﾚｷｬｽﾄﾎﾞｯｸｽ設置
(沈下埋設(ﾚｼﾞﾝ製　B1350×H1800×L4500))</t>
    <rPh sb="25" eb="26">
      <t>セイ</t>
    </rPh>
    <phoneticPr fontId="4"/>
  </si>
  <si>
    <t>5</t>
    <phoneticPr fontId="4"/>
  </si>
  <si>
    <t>ﾌﾟﾚｷｬｽﾄﾎﾞｯｸｽ設置
(沈下埋設(RC構造　B1350/2150×H1800×L4500))</t>
    <rPh sb="23" eb="24">
      <t>　</t>
    </rPh>
    <rPh sb="24" eb="25">
      <t>Ｂ</t>
    </rPh>
    <phoneticPr fontId="4"/>
  </si>
  <si>
    <t>6</t>
    <phoneticPr fontId="4"/>
  </si>
  <si>
    <t>ﾌﾟﾚｷｬｽﾄﾎﾞｯｸｽ設置
(沈下埋設(ﾚｼﾞﾝ製　B1350/2150×H1800×L4500))</t>
    <rPh sb="25" eb="26">
      <t>セイ</t>
    </rPh>
    <phoneticPr fontId="4"/>
  </si>
  <si>
    <t>7</t>
    <phoneticPr fontId="4"/>
  </si>
  <si>
    <t>ﾌﾟﾚｷｬｽﾄﾎﾞｯｸｽ設置
(沈下埋設(RC構造　B1350×H1800×L4500))</t>
    <rPh sb="23" eb="24">
      <t>　</t>
    </rPh>
    <rPh sb="24" eb="25">
      <t>Ｂ</t>
    </rPh>
    <phoneticPr fontId="4"/>
  </si>
  <si>
    <t>ﾌﾟﾚｷｬｽﾄﾎﾞｯｸｽ設置
(沈下埋設(RC構造　B1200×H1500×L1800))</t>
    <rPh sb="23" eb="24">
      <t>　</t>
    </rPh>
    <rPh sb="24" eb="25">
      <t>Ｂ</t>
    </rPh>
    <phoneticPr fontId="4"/>
  </si>
  <si>
    <t>ﾌﾟﾚｷｬｽﾄﾎﾞｯｸｽ設置
(沈下埋設(ﾚｼﾞﾝ製　B1200×H1500×L1800))</t>
    <rPh sb="25" eb="26">
      <t>セイ</t>
    </rPh>
    <phoneticPr fontId="4"/>
  </si>
  <si>
    <t>ﾌﾟﾚｷｬｽﾄﾎﾞｯｸｽ設置
(沈下埋設(RC構造　B1350×H1500×L4500))</t>
    <rPh sb="23" eb="24">
      <t>　</t>
    </rPh>
    <rPh sb="24" eb="25">
      <t>Ｂ</t>
    </rPh>
    <phoneticPr fontId="4"/>
  </si>
  <si>
    <t>12</t>
    <phoneticPr fontId="4"/>
  </si>
  <si>
    <t>ﾌﾟﾚｷｬｽﾄﾎﾞｯｸｽ設置
(沈下埋設(ﾚｼﾞﾝ製　B1350×H1500×L4500))</t>
    <rPh sb="25" eb="26">
      <t>セイ</t>
    </rPh>
    <phoneticPr fontId="4"/>
  </si>
  <si>
    <t>13</t>
    <phoneticPr fontId="4"/>
  </si>
  <si>
    <t>ﾌﾟﾚｷｬｽﾄﾎﾞｯｸｽ設置
(沈下埋設(RC構造　B1000×H1700×L2200))</t>
    <rPh sb="23" eb="24">
      <t>　</t>
    </rPh>
    <rPh sb="24" eb="25">
      <t>Ｂ</t>
    </rPh>
    <phoneticPr fontId="4"/>
  </si>
  <si>
    <t>14</t>
    <phoneticPr fontId="4"/>
  </si>
  <si>
    <t>ﾌﾟﾚｷｬｽﾄﾎﾞｯｸｽ設置
(沈下埋設(ﾚｼﾞﾝ製　B1000×H1700×L2200))</t>
    <rPh sb="25" eb="26">
      <t>セイ</t>
    </rPh>
    <phoneticPr fontId="4"/>
  </si>
  <si>
    <t>15</t>
    <phoneticPr fontId="4"/>
  </si>
  <si>
    <t>切削ｵｰﾊﾞｰﾚｲ（表層：排水性舗装 7cmを超え12cm以下 二層 50mm 50mm）</t>
    <phoneticPr fontId="4"/>
  </si>
  <si>
    <t>再生改質アスファルト合材</t>
    <rPh sb="0" eb="2">
      <t>サイセイ</t>
    </rPh>
    <rPh sb="2" eb="4">
      <t>カイシツ</t>
    </rPh>
    <rPh sb="10" eb="12">
      <t>ゴウザイ</t>
    </rPh>
    <phoneticPr fontId="4"/>
  </si>
  <si>
    <t>ﾛｽ含む</t>
    <rPh sb="2" eb="3">
      <t>フク</t>
    </rPh>
    <phoneticPr fontId="4"/>
  </si>
  <si>
    <t>ポリマー改質AsH型(13) t=50mm</t>
    <rPh sb="4" eb="6">
      <t>カイシツ</t>
    </rPh>
    <rPh sb="9" eb="10">
      <t>カタ</t>
    </rPh>
    <phoneticPr fontId="4"/>
  </si>
  <si>
    <t>PKR ゴム入り</t>
    <rPh sb="6" eb="7">
      <t>イ</t>
    </rPh>
    <phoneticPr fontId="4"/>
  </si>
  <si>
    <t>路面切削機運転[ﾎｲｰﾙ式 廃材積込装置付]</t>
    <phoneticPr fontId="4"/>
  </si>
  <si>
    <t>排出ｶﾞｽ対策型(第3次) 切削幅2.0m 深さ23cm</t>
    <phoneticPr fontId="4"/>
  </si>
  <si>
    <t>機械-第5号単価表</t>
    <rPh sb="0" eb="2">
      <t>キカイ</t>
    </rPh>
    <rPh sb="3" eb="4">
      <t>ダイ</t>
    </rPh>
    <rPh sb="5" eb="6">
      <t>ゴウ</t>
    </rPh>
    <rPh sb="6" eb="9">
      <t>タンカヒョウ</t>
    </rPh>
    <phoneticPr fontId="4"/>
  </si>
  <si>
    <t>路面清掃車運転</t>
    <phoneticPr fontId="4"/>
  </si>
  <si>
    <t>ﾌﾞﾗｼ･四輪式 路面切削工事用･ﾎｯﾊﾟ容量1.5m3</t>
    <rPh sb="9" eb="11">
      <t>ロメン</t>
    </rPh>
    <rPh sb="11" eb="13">
      <t>セッサク</t>
    </rPh>
    <rPh sb="13" eb="16">
      <t>コウジヨウ</t>
    </rPh>
    <phoneticPr fontId="4"/>
  </si>
  <si>
    <t>機械-第6号単価表</t>
    <rPh sb="0" eb="2">
      <t>キカイ</t>
    </rPh>
    <rPh sb="3" eb="4">
      <t>ダイ</t>
    </rPh>
    <rPh sb="5" eb="6">
      <t>ゴウ</t>
    </rPh>
    <rPh sb="6" eb="9">
      <t>タンカヒョウ</t>
    </rPh>
    <phoneticPr fontId="4"/>
  </si>
  <si>
    <t>ｱｽﾌｧﾙﾄﾌｨﾆｯｼｬ運転</t>
    <phoneticPr fontId="4"/>
  </si>
  <si>
    <t>排出ｶﾞｽ対策型(2014年) ﾎｲｰﾙ型 舗装幅2.3～6.0m</t>
    <rPh sb="13" eb="14">
      <t>ネン</t>
    </rPh>
    <phoneticPr fontId="4"/>
  </si>
  <si>
    <t>ﾛｰﾄﾞﾛｰﾗ運転[ﾏｶﾀﾞﾑ]</t>
    <phoneticPr fontId="4"/>
  </si>
  <si>
    <t>超低騒音 排出ｶﾞｽ対策型(2014年) 運転質量10t 締固め幅2.1m</t>
    <rPh sb="0" eb="1">
      <t>チョウ</t>
    </rPh>
    <rPh sb="1" eb="4">
      <t>テイソウオン</t>
    </rPh>
    <rPh sb="18" eb="19">
      <t>ネン</t>
    </rPh>
    <phoneticPr fontId="4"/>
  </si>
  <si>
    <t>ﾀｲﾔﾛｰﾗ運転[普通型]</t>
    <phoneticPr fontId="4"/>
  </si>
  <si>
    <t>超低騒音 排出ｶﾞｽ対策型(2014年) 運転質量13～14t</t>
    <rPh sb="0" eb="4">
      <t>チョウテイソウオン</t>
    </rPh>
    <rPh sb="18" eb="19">
      <t>ネン</t>
    </rPh>
    <phoneticPr fontId="4"/>
  </si>
  <si>
    <t>上記の歩掛は、切削ｵｰﾊﾞｰﾚｲ（即日舗設の層数：二層（50mm 50mm））の作業とする。表層は、排水性舗装</t>
    <rPh sb="40" eb="42">
      <t>サギョウ</t>
    </rPh>
    <phoneticPr fontId="4"/>
  </si>
  <si>
    <t>作業であり、導水ﾊﾟｲﾌﾟの有無に関わらず適用されたい。</t>
    <phoneticPr fontId="4"/>
  </si>
  <si>
    <t>諸雑費の対象は、切削作業に使用する雑器具（スコップ、ホウキ等）の費用、路面切削機のビットの損耗費、</t>
    <rPh sb="4" eb="6">
      <t>タイショウ</t>
    </rPh>
    <phoneticPr fontId="4"/>
  </si>
  <si>
    <t>路面清掃車のブラシの損耗費、乳剤散布機損料、舗装用器具（レーキ、舗装養生テープ）及び、加熱燃料等</t>
    <phoneticPr fontId="4"/>
  </si>
  <si>
    <t>の費用とする。</t>
    <phoneticPr fontId="4"/>
  </si>
  <si>
    <t>材料費、運搬費、処分費は別途計上するため、本歩掛には含まない。</t>
    <rPh sb="0" eb="3">
      <t>ザイリョウヒ</t>
    </rPh>
    <rPh sb="4" eb="7">
      <t>ウンパンヒ</t>
    </rPh>
    <rPh sb="8" eb="11">
      <t>ショブンヒ</t>
    </rPh>
    <rPh sb="12" eb="14">
      <t>ベット</t>
    </rPh>
    <rPh sb="14" eb="16">
      <t>ケイジョウ</t>
    </rPh>
    <rPh sb="21" eb="22">
      <t>ホン</t>
    </rPh>
    <rPh sb="22" eb="24">
      <t>ブガカリ</t>
    </rPh>
    <rPh sb="26" eb="27">
      <t>フク</t>
    </rPh>
    <phoneticPr fontId="4"/>
  </si>
  <si>
    <t>路面切削機運転[ﾎｲｰﾙ式 廃材積込装置付]
(排出ｶﾞｽ対策型(第3次)切削幅2.0m 深さ23cm)</t>
    <phoneticPr fontId="4"/>
  </si>
  <si>
    <t>路面切削機損料[ﾎｲｰﾙ式廃材積込装置付]</t>
    <rPh sb="0" eb="2">
      <t>ロメン</t>
    </rPh>
    <rPh sb="2" eb="4">
      <t>セッサク</t>
    </rPh>
    <rPh sb="4" eb="5">
      <t>キ</t>
    </rPh>
    <rPh sb="5" eb="7">
      <t>ソンリョウ</t>
    </rPh>
    <rPh sb="12" eb="13">
      <t>シキ</t>
    </rPh>
    <rPh sb="13" eb="15">
      <t>ハイザイ</t>
    </rPh>
    <rPh sb="15" eb="17">
      <t>ツミコミ</t>
    </rPh>
    <rPh sb="17" eb="19">
      <t>ソウチ</t>
    </rPh>
    <rPh sb="19" eb="20">
      <t>ツキ</t>
    </rPh>
    <phoneticPr fontId="4"/>
  </si>
  <si>
    <t>排出ｶﾞｽ対策型(第3次)
切削幅2.0m 深さ23cm</t>
    <phoneticPr fontId="4"/>
  </si>
  <si>
    <t>路面清掃車運転
(ﾌﾞﾗｼ･四輪式 路面切削工事用･ﾎｯﾊﾟ容量1.5m3)</t>
    <phoneticPr fontId="4"/>
  </si>
  <si>
    <t>運転手(一般)</t>
    <rPh sb="4" eb="6">
      <t>イッパン</t>
    </rPh>
    <phoneticPr fontId="4"/>
  </si>
  <si>
    <t>路面清掃車損料</t>
    <rPh sb="5" eb="7">
      <t>ソンリョウ</t>
    </rPh>
    <phoneticPr fontId="4"/>
  </si>
  <si>
    <t>ﾌﾞﾗｼ･四輪式 路面切削工事用･ﾎｯﾊﾟ容量1.5m3</t>
    <phoneticPr fontId="4"/>
  </si>
  <si>
    <t>ｱｽﾌｧﾙﾄﾌｨﾆｯｼｬ運転
(排出ｶﾞｽ対策型(2014年) ﾎｲｰﾙ型 舗装幅2.3～6.0m)</t>
    <phoneticPr fontId="4"/>
  </si>
  <si>
    <t>排出ｶﾞｽ対策型(2014年) 
ﾎｲｰﾙ型 舗装幅2.3～6.0m</t>
    <phoneticPr fontId="4"/>
  </si>
  <si>
    <t>ﾛｰﾄﾞﾛｰﾗ運転[ﾏｶﾀﾞﾑ]
(超低騒音 排出ｶﾞｽ(2014年)運転質量10t 締固め幅2.1m)</t>
    <phoneticPr fontId="4"/>
  </si>
  <si>
    <t>ﾛｰﾄﾞﾛｰﾗ損料[ﾏｶﾀﾞﾑ]</t>
    <rPh sb="6" eb="8">
      <t>ソンリョウ</t>
    </rPh>
    <rPh sb="8" eb="9">
      <t>［</t>
    </rPh>
    <phoneticPr fontId="4"/>
  </si>
  <si>
    <t>超低騒音 排出ｶﾞｽ(2014年)運転質量10t 締固め幅2.1m</t>
    <phoneticPr fontId="4"/>
  </si>
  <si>
    <t>ﾀｲﾔﾛｰﾗ運転[普通型]
(超低騒音 排出ｶﾞｽ対策型(2014年) 運転質量13～14t)</t>
    <phoneticPr fontId="4"/>
  </si>
  <si>
    <t>ﾀｲﾔﾛｰﾗ損料[普通型]</t>
    <rPh sb="6" eb="8">
      <t>ソンリョウ</t>
    </rPh>
    <phoneticPr fontId="4"/>
  </si>
  <si>
    <t>超低騒音 排出ｶﾞｽ対策型(2014年) 運転質量13～14t</t>
    <phoneticPr fontId="4"/>
  </si>
  <si>
    <t>16</t>
    <phoneticPr fontId="4"/>
  </si>
  <si>
    <t>埋戻し・締固め工(埋設標識ｼｰﾄ有り)</t>
    <rPh sb="0" eb="2">
      <t>ウメモド</t>
    </rPh>
    <rPh sb="4" eb="6">
      <t>シメカタ</t>
    </rPh>
    <rPh sb="7" eb="8">
      <t>コウ</t>
    </rPh>
    <rPh sb="16" eb="17">
      <t>アリ</t>
    </rPh>
    <phoneticPr fontId="4"/>
  </si>
  <si>
    <t>m3</t>
    <phoneticPr fontId="4"/>
  </si>
  <si>
    <t>再生砂</t>
    <rPh sb="0" eb="3">
      <t>サイセイスナ</t>
    </rPh>
    <phoneticPr fontId="4"/>
  </si>
  <si>
    <t>ﾊﾞｯｸﾎｳ(ｸﾛｰﾗ)[後方超小旋回型]運転</t>
    <rPh sb="13" eb="19">
      <t>コウホウチョウショウセンカイ</t>
    </rPh>
    <rPh sb="19" eb="20">
      <t>ガタ</t>
    </rPh>
    <rPh sb="21" eb="23">
      <t>ウンテン</t>
    </rPh>
    <phoneticPr fontId="4"/>
  </si>
  <si>
    <t>山積0.28m3(平積0.2m3) 1.7t吊 排出ｶﾞｽ対策型(第2次)</t>
    <rPh sb="0" eb="2">
      <t>ヤマツ</t>
    </rPh>
    <rPh sb="9" eb="10">
      <t>ヒラ</t>
    </rPh>
    <rPh sb="10" eb="11">
      <t>ツ</t>
    </rPh>
    <rPh sb="22" eb="23">
      <t>ツリ</t>
    </rPh>
    <phoneticPr fontId="4"/>
  </si>
  <si>
    <t>上記の歩掛は、基礎砂の埋戻し・締固め作業とする。</t>
    <phoneticPr fontId="4"/>
  </si>
  <si>
    <t>諸雑費の対象は、締固め機械(ﾗﾝﾏ・振動ｺﾝﾊﾟｸﾀ)，水締施工器具(散水車・高圧洗浄機・発動発電機)，</t>
    <phoneticPr fontId="4"/>
  </si>
  <si>
    <t>竹ほうき，ｽｺｯﾌﾟ等の費用とする。</t>
    <phoneticPr fontId="4"/>
  </si>
  <si>
    <t>埋設標識ｼｰﾄの材料費は別途計上するため、本歩掛には含まない。</t>
    <rPh sb="0" eb="2">
      <t>マイセツ</t>
    </rPh>
    <rPh sb="2" eb="4">
      <t>ヒョウシキ</t>
    </rPh>
    <rPh sb="8" eb="11">
      <t>ザイリョウヒ</t>
    </rPh>
    <rPh sb="12" eb="14">
      <t>ベット</t>
    </rPh>
    <rPh sb="14" eb="16">
      <t>ケイジョウ</t>
    </rPh>
    <rPh sb="21" eb="22">
      <t>ホン</t>
    </rPh>
    <rPh sb="22" eb="24">
      <t>ブガカリ</t>
    </rPh>
    <rPh sb="26" eb="27">
      <t>フク</t>
    </rPh>
    <phoneticPr fontId="4"/>
  </si>
  <si>
    <t>ﾊﾞｯｸﾎｳ(ｸﾛｰﾗ)[後方超小旋回型]運転
(山積0.28m3(平積0.2m3) 1.7t吊 )</t>
    <phoneticPr fontId="4"/>
  </si>
  <si>
    <t>ﾊﾞｯｸﾎｳ(ｸﾛｰﾗ)[後方超小旋回型]賃料</t>
    <rPh sb="12" eb="14">
      <t>コウホウ</t>
    </rPh>
    <rPh sb="14" eb="15">
      <t>チョウ</t>
    </rPh>
    <rPh sb="15" eb="16">
      <t>ショウ</t>
    </rPh>
    <rPh sb="16" eb="18">
      <t>センカイ</t>
    </rPh>
    <rPh sb="18" eb="19">
      <t>ガタ</t>
    </rPh>
    <rPh sb="19" eb="20">
      <t>］</t>
    </rPh>
    <rPh sb="20" eb="22">
      <t>チンリョウ</t>
    </rPh>
    <phoneticPr fontId="4"/>
  </si>
  <si>
    <t>山積0.28m3(平積0.2m3) 1.7t吊 排出ｶﾞｽ対策型(第2次)</t>
    <phoneticPr fontId="4"/>
  </si>
  <si>
    <t>日</t>
    <rPh sb="0" eb="1">
      <t>ニチ</t>
    </rPh>
    <phoneticPr fontId="3"/>
  </si>
  <si>
    <t>対象期間について1月あたり19.5日として計上する。</t>
    <rPh sb="0" eb="2">
      <t>タイショウ</t>
    </rPh>
    <rPh sb="2" eb="4">
      <t>キカン</t>
    </rPh>
    <rPh sb="9" eb="10">
      <t>ツキ</t>
    </rPh>
    <rPh sb="17" eb="18">
      <t>ニチ</t>
    </rPh>
    <rPh sb="21" eb="23">
      <t>ケイジョウ</t>
    </rPh>
    <phoneticPr fontId="3"/>
  </si>
  <si>
    <t>1式（0.8km）当たりの歩掛とする。</t>
    <rPh sb="1" eb="2">
      <t>シキ</t>
    </rPh>
    <rPh sb="9" eb="10">
      <t>ア</t>
    </rPh>
    <rPh sb="13" eb="15">
      <t>ブガカリ</t>
    </rPh>
    <phoneticPr fontId="3"/>
  </si>
  <si>
    <t>電線共同溝点検　現地点検（特殊部）</t>
    <rPh sb="8" eb="10">
      <t>ゲンチ</t>
    </rPh>
    <rPh sb="13" eb="15">
      <t>トクシュ</t>
    </rPh>
    <rPh sb="15" eb="16">
      <t>ブ</t>
    </rPh>
    <phoneticPr fontId="3"/>
  </si>
  <si>
    <t>電線共同溝点検　現地点検（鉄蓋）</t>
    <rPh sb="8" eb="10">
      <t>ゲンチ</t>
    </rPh>
    <rPh sb="13" eb="15">
      <t>テツブタ</t>
    </rPh>
    <phoneticPr fontId="3"/>
  </si>
  <si>
    <t>電線共同溝点検　点検記録表の作成（特殊部）</t>
    <rPh sb="8" eb="10">
      <t>テンケン</t>
    </rPh>
    <rPh sb="10" eb="12">
      <t>キロク</t>
    </rPh>
    <rPh sb="12" eb="13">
      <t>ヒョウ</t>
    </rPh>
    <rPh sb="14" eb="16">
      <t>サクセイ</t>
    </rPh>
    <rPh sb="17" eb="19">
      <t>トクシュ</t>
    </rPh>
    <rPh sb="19" eb="20">
      <t>ブ</t>
    </rPh>
    <phoneticPr fontId="3"/>
  </si>
  <si>
    <t>電線共同溝点検　点検記録表の作成（鉄蓋）</t>
    <rPh sb="17" eb="19">
      <t>テツブタ</t>
    </rPh>
    <phoneticPr fontId="3"/>
  </si>
  <si>
    <t>台帳管理</t>
    <rPh sb="1" eb="3">
      <t>カンリ</t>
    </rPh>
    <phoneticPr fontId="3"/>
  </si>
  <si>
    <t>月</t>
    <rPh sb="0" eb="1">
      <t>ツキ</t>
    </rPh>
    <phoneticPr fontId="3"/>
  </si>
  <si>
    <t>国道３１号坂電線共同溝ＰＦＩ事業／調整マネジメント業務（設計段階）</t>
    <phoneticPr fontId="4"/>
  </si>
  <si>
    <t>調整マネジメント（設計段階）</t>
    <rPh sb="0" eb="2">
      <t>チョウセイ</t>
    </rPh>
    <rPh sb="9" eb="11">
      <t>セッケイ</t>
    </rPh>
    <rPh sb="11" eb="13">
      <t>ダンカイ</t>
    </rPh>
    <phoneticPr fontId="3"/>
  </si>
  <si>
    <t>国道３１号坂電線共同溝ＰＦＩ事業／調整マネジメント業務（工事段階）</t>
    <phoneticPr fontId="4"/>
  </si>
  <si>
    <t>調整マネジメント（工事段階）</t>
    <rPh sb="0" eb="2">
      <t>チョウセイ</t>
    </rPh>
    <rPh sb="9" eb="11">
      <t>コウジ</t>
    </rPh>
    <rPh sb="11" eb="13">
      <t>ダンカイ</t>
    </rPh>
    <phoneticPr fontId="3"/>
  </si>
  <si>
    <t>電線共同溝管理台帳作成</t>
    <rPh sb="0" eb="2">
      <t>デンセン</t>
    </rPh>
    <rPh sb="2" eb="5">
      <t>キョウドウコウ</t>
    </rPh>
    <rPh sb="5" eb="7">
      <t>カンリ</t>
    </rPh>
    <rPh sb="7" eb="9">
      <t>サクセイ</t>
    </rPh>
    <phoneticPr fontId="3"/>
  </si>
  <si>
    <t>国道３１号坂電線共同溝ＰＦＩ事業／維持管理業務</t>
    <phoneticPr fontId="4"/>
  </si>
  <si>
    <t>国道３１号坂電線共同溝ＰＦＩ事業／ 維持管理業務</t>
    <phoneticPr fontId="4"/>
  </si>
  <si>
    <t>調整マネジメント（維持管理段階）</t>
    <rPh sb="0" eb="2">
      <t>チョウセイ</t>
    </rPh>
    <rPh sb="9" eb="11">
      <t>イジ</t>
    </rPh>
    <rPh sb="11" eb="13">
      <t>カンリ</t>
    </rPh>
    <rPh sb="13" eb="15">
      <t>ダンカイ</t>
    </rPh>
    <phoneticPr fontId="3"/>
  </si>
  <si>
    <t>（様式１４）</t>
  </si>
  <si>
    <t>（様式１４　参考資料）</t>
    <rPh sb="1" eb="3">
      <t>ヨウシキ</t>
    </rPh>
    <rPh sb="6" eb="8">
      <t>サンコウ</t>
    </rPh>
    <rPh sb="8" eb="10">
      <t>シリョウ</t>
    </rPh>
    <phoneticPr fontId="4"/>
  </si>
  <si>
    <t>見積条件等</t>
    <rPh sb="0" eb="2">
      <t>ミツモリ</t>
    </rPh>
    <rPh sb="2" eb="4">
      <t>ジョウケン</t>
    </rPh>
    <rPh sb="4" eb="5">
      <t>トウ</t>
    </rPh>
    <phoneticPr fontId="4"/>
  </si>
  <si>
    <t>３．本見積は、国道３１号坂電線共同溝ＰＦＩ事業のみに適用する。</t>
    <rPh sb="2" eb="3">
      <t>ホン</t>
    </rPh>
    <rPh sb="3" eb="5">
      <t>ミツモリ</t>
    </rPh>
    <rPh sb="7" eb="9">
      <t>コクドウ</t>
    </rPh>
    <rPh sb="11" eb="12">
      <t>ゴウ</t>
    </rPh>
    <rPh sb="12" eb="13">
      <t>サカ</t>
    </rPh>
    <rPh sb="13" eb="18">
      <t>デンセンキョウドウコウ</t>
    </rPh>
    <rPh sb="21" eb="23">
      <t>ジギョウ</t>
    </rPh>
    <rPh sb="26" eb="28">
      <t>テキヨウ</t>
    </rPh>
    <phoneticPr fontId="4"/>
  </si>
  <si>
    <t>１．様式１４の歩掛見積書に記載の歩掛構成(細別・規格)は参考であり、これによりがたい</t>
    <rPh sb="2" eb="4">
      <t>ヨウシキ</t>
    </rPh>
    <rPh sb="7" eb="9">
      <t>ブガ</t>
    </rPh>
    <rPh sb="9" eb="11">
      <t>ミツ</t>
    </rPh>
    <rPh sb="11" eb="12">
      <t>ショ</t>
    </rPh>
    <rPh sb="13" eb="15">
      <t>キサイ</t>
    </rPh>
    <rPh sb="16" eb="18">
      <t>ブガ</t>
    </rPh>
    <rPh sb="18" eb="20">
      <t>コウセイ</t>
    </rPh>
    <rPh sb="21" eb="23">
      <t>サイベツ</t>
    </rPh>
    <rPh sb="24" eb="26">
      <t>キカク</t>
    </rPh>
    <rPh sb="28" eb="30">
      <t>サンコウ</t>
    </rPh>
    <phoneticPr fontId="4"/>
  </si>
  <si>
    <t>２．様式１４の黄色の箇所に必要事項を必ず記載願います。</t>
    <rPh sb="2" eb="4">
      <t>ヨウシキ</t>
    </rPh>
    <rPh sb="7" eb="9">
      <t>キイロ</t>
    </rPh>
    <rPh sb="10" eb="12">
      <t>カショ</t>
    </rPh>
    <rPh sb="13" eb="15">
      <t>ヒツヨウ</t>
    </rPh>
    <rPh sb="15" eb="17">
      <t>ジコウ</t>
    </rPh>
    <rPh sb="18" eb="19">
      <t>カナラ</t>
    </rPh>
    <rPh sb="20" eb="22">
      <t>キサイ</t>
    </rPh>
    <rPh sb="22" eb="23">
      <t>ネガ</t>
    </rPh>
    <phoneticPr fontId="4"/>
  </si>
  <si>
    <t>消費税等（消費税及び地方消費税。以下、同じ。）は「施設整備費」、「維持管理費」及び「その他費用」の区分毎に、支払期ごとに１円単位となるように小数点第１位以下切捨てで記入し、生じた端数金額は最初の支払期（令和15年度）に合算すること。</t>
    <rPh sb="39" eb="40">
      <t>オヨ</t>
    </rPh>
    <rPh sb="62" eb="64">
      <t>タンイ</t>
    </rPh>
    <rPh sb="70" eb="73">
      <t>ショウスウテン</t>
    </rPh>
    <rPh sb="73" eb="74">
      <t>ダイ</t>
    </rPh>
    <rPh sb="76" eb="78">
      <t>イカ</t>
    </rPh>
    <rPh sb="82" eb="84">
      <t>キニュウ</t>
    </rPh>
    <rPh sb="101" eb="103">
      <t>レイワ</t>
    </rPh>
    <phoneticPr fontId="4"/>
  </si>
  <si>
    <t>消費税等を除く端数処理については「事業費の算定及び支払方法（入札説明書 添付６）」に基づき、支払期ごとに中国地方整備局からの収入（事業費）が費目毎に１円単位となるように小数点第１位以下切捨てで記入し、生じた端数金額は最初の支払期（令和15年度）に合算すること。</t>
    <rPh sb="0" eb="3">
      <t>ショウヒゼイ</t>
    </rPh>
    <rPh sb="3" eb="4">
      <t>トウ</t>
    </rPh>
    <rPh sb="5" eb="6">
      <t>ノゾ</t>
    </rPh>
    <rPh sb="30" eb="35">
      <t>ニュウサツセツメイショ</t>
    </rPh>
    <rPh sb="36" eb="38">
      <t>テンプ</t>
    </rPh>
    <rPh sb="46" eb="48">
      <t>シハライ</t>
    </rPh>
    <rPh sb="48" eb="49">
      <t>キ</t>
    </rPh>
    <rPh sb="52" eb="54">
      <t>チュウゴク</t>
    </rPh>
    <rPh sb="90" eb="92">
      <t>イカ</t>
    </rPh>
    <rPh sb="100" eb="101">
      <t>ショウ</t>
    </rPh>
    <rPh sb="103" eb="105">
      <t>ハスウ</t>
    </rPh>
    <rPh sb="105" eb="107">
      <t>キンガク</t>
    </rPh>
    <rPh sb="108" eb="110">
      <t>サイショ</t>
    </rPh>
    <rPh sb="111" eb="113">
      <t>シハライ</t>
    </rPh>
    <rPh sb="113" eb="114">
      <t>キ</t>
    </rPh>
    <rPh sb="115" eb="117">
      <t>レイワ</t>
    </rPh>
    <rPh sb="119" eb="121">
      <t>ネンド</t>
    </rPh>
    <rPh sb="123" eb="125">
      <t>ガッサン</t>
    </rPh>
    <phoneticPr fontId="4"/>
  </si>
  <si>
    <t>ＥＩＲＲ（税引後）：各期における(配当額（清算配当含む）-資本金)の事業期間にわたる現在価値の合計額が０になる割引率を算定する。</t>
    <rPh sb="19" eb="20">
      <t>ガク</t>
    </rPh>
    <phoneticPr fontId="4"/>
  </si>
  <si>
    <t>メール</t>
    <phoneticPr fontId="4"/>
  </si>
  <si>
    <t>会社名</t>
    <phoneticPr fontId="4"/>
  </si>
  <si>
    <t>所属</t>
    <rPh sb="0" eb="1">
      <t>ショ</t>
    </rPh>
    <rPh sb="1" eb="2">
      <t>ゾク</t>
    </rPh>
    <phoneticPr fontId="4"/>
  </si>
  <si>
    <t>担当者名</t>
    <rPh sb="0" eb="1">
      <t>タン</t>
    </rPh>
    <rPh sb="1" eb="2">
      <t>トウ</t>
    </rPh>
    <rPh sb="2" eb="3">
      <t>シャ</t>
    </rPh>
    <rPh sb="3" eb="4">
      <t>メイ</t>
    </rPh>
    <phoneticPr fontId="4"/>
  </si>
  <si>
    <t>電話</t>
    <rPh sb="0" eb="1">
      <t>デン</t>
    </rPh>
    <rPh sb="1" eb="2">
      <t>ハナシ</t>
    </rPh>
    <phoneticPr fontId="4"/>
  </si>
  <si>
    <t>事業契約書（案）
【ＳＰＣ設立版】</t>
    <rPh sb="0" eb="2">
      <t>ジギョウ</t>
    </rPh>
    <rPh sb="2" eb="4">
      <t>ケイヤク</t>
    </rPh>
    <rPh sb="4" eb="5">
      <t>ショ</t>
    </rPh>
    <rPh sb="6" eb="7">
      <t>アン</t>
    </rPh>
    <phoneticPr fontId="4"/>
  </si>
  <si>
    <t>要求水準審査</t>
    <rPh sb="0" eb="4">
      <t>ヨウキュウスイジュン</t>
    </rPh>
    <rPh sb="4" eb="6">
      <t>シンサ</t>
    </rPh>
    <phoneticPr fontId="4"/>
  </si>
  <si>
    <t>調査費</t>
    <rPh sb="0" eb="3">
      <t>チョウサヒ</t>
    </rPh>
    <phoneticPr fontId="3"/>
  </si>
  <si>
    <t>資金提供者が応募者の場合は、正本は実名を記載、副本はグループ構成表（様式３）に従い匿名とすること。また、応募者と関係ない第三者（金融機関等）の場合は実名を記載すること。</t>
    <rPh sb="6" eb="9">
      <t>オウボシャ</t>
    </rPh>
    <rPh sb="10" eb="12">
      <t>バアイ</t>
    </rPh>
    <rPh sb="14" eb="16">
      <t>セイホン</t>
    </rPh>
    <rPh sb="17" eb="19">
      <t>ジツメイ</t>
    </rPh>
    <rPh sb="20" eb="22">
      <t>キサイ</t>
    </rPh>
    <rPh sb="23" eb="25">
      <t>フクホン</t>
    </rPh>
    <rPh sb="30" eb="33">
      <t>コウセイヒョウ</t>
    </rPh>
    <rPh sb="41" eb="43">
      <t>トクメイ</t>
    </rPh>
    <rPh sb="52" eb="55">
      <t>オウボシャ</t>
    </rPh>
    <rPh sb="56" eb="58">
      <t>カンケイ</t>
    </rPh>
    <rPh sb="60" eb="61">
      <t>ダイ</t>
    </rPh>
    <rPh sb="61" eb="63">
      <t>サンシャ</t>
    </rPh>
    <rPh sb="71" eb="73">
      <t>バアイ</t>
    </rPh>
    <rPh sb="74" eb="76">
      <t>ジツメイ</t>
    </rPh>
    <rPh sb="77" eb="79">
      <t>キサイ</t>
    </rPh>
    <phoneticPr fontId="4"/>
  </si>
  <si>
    <t>調達割合の算出にあたっては、小数点第２位以下切捨てとし、小数点第１位まで記入すること。</t>
    <rPh sb="28" eb="30">
      <t>ショウスウ</t>
    </rPh>
    <phoneticPr fontId="4"/>
  </si>
  <si>
    <t>３．数量は小数第３位までとします。なお、諸雑費（率）は小数第１位まで表示願います。</t>
    <rPh sb="2" eb="4">
      <t>スウリョウ</t>
    </rPh>
    <rPh sb="5" eb="6">
      <t>ショウ</t>
    </rPh>
    <rPh sb="7" eb="8">
      <t>ダイ</t>
    </rPh>
    <rPh sb="9" eb="10">
      <t>イ</t>
    </rPh>
    <rPh sb="20" eb="23">
      <t>ショザッピ</t>
    </rPh>
    <rPh sb="24" eb="25">
      <t>リツ</t>
    </rPh>
    <rPh sb="27" eb="29">
      <t>ショウスウ</t>
    </rPh>
    <rPh sb="29" eb="30">
      <t>ダイ</t>
    </rPh>
    <rPh sb="31" eb="32">
      <t>イ</t>
    </rPh>
    <rPh sb="34" eb="36">
      <t>ヒョウジ</t>
    </rPh>
    <rPh sb="36" eb="37">
      <t>ネガ</t>
    </rPh>
    <phoneticPr fontId="4"/>
  </si>
  <si>
    <t>２．</t>
    <phoneticPr fontId="3"/>
  </si>
  <si>
    <t>３．</t>
  </si>
  <si>
    <t>４．</t>
  </si>
  <si>
    <t>５．</t>
  </si>
  <si>
    <t>６．</t>
  </si>
  <si>
    <t>注）</t>
    <rPh sb="0" eb="1">
      <t>チュウ</t>
    </rPh>
    <phoneticPr fontId="4"/>
  </si>
  <si>
    <t>１．</t>
    <phoneticPr fontId="3"/>
  </si>
  <si>
    <t>１.</t>
    <phoneticPr fontId="3"/>
  </si>
  <si>
    <t>４.</t>
  </si>
  <si>
    <t>３.</t>
  </si>
  <si>
    <t>６.</t>
  </si>
  <si>
    <t>７.</t>
  </si>
  <si>
    <t>「その他」には、上記の項目に分類することが困難な項目を記載すること。</t>
    <phoneticPr fontId="3"/>
  </si>
  <si>
    <t>各小計は、入札時積算内訳書（様式27-6）及び工事費内訳書（様式27-7）と整合させること。</t>
    <phoneticPr fontId="3"/>
  </si>
  <si>
    <t>２.</t>
  </si>
  <si>
    <t>５.</t>
  </si>
  <si>
    <t>８.</t>
  </si>
  <si>
    <t>各年度は４月から翌３月までとすること。</t>
  </si>
  <si>
    <t>消費税等（地方消費税を含む。以下、同じ。）を除いた額で記入すること。</t>
    <phoneticPr fontId="3"/>
  </si>
  <si>
    <t>割賦手数料の料率については、基準金利及び利ざやに区別し、小数点第４位以下四捨五入とし、小数点以下第３位まで記入すること。</t>
    <phoneticPr fontId="3"/>
  </si>
  <si>
    <t>積算根拠の説明については、必要に応じて別紙を追加して差し支えない。</t>
    <phoneticPr fontId="3"/>
  </si>
  <si>
    <t>工事費については、適宜、提案内容に応じて項目を変更すること。</t>
    <phoneticPr fontId="3"/>
  </si>
  <si>
    <t>本様式は、Microsoft Excel（2016以下に対応した形式とする） を使用して作成すること。</t>
    <phoneticPr fontId="3"/>
  </si>
  <si>
    <t>国税（法人税、地方法人税、特別法人事業税）</t>
    <rPh sb="0" eb="2">
      <t>コクゼイ</t>
    </rPh>
    <rPh sb="3" eb="6">
      <t>ホウジンゼイ</t>
    </rPh>
    <rPh sb="7" eb="9">
      <t>チホウ</t>
    </rPh>
    <rPh sb="9" eb="12">
      <t>ホウジンゼイ</t>
    </rPh>
    <rPh sb="13" eb="15">
      <t>トクベツ</t>
    </rPh>
    <rPh sb="15" eb="17">
      <t>ホウジン</t>
    </rPh>
    <rPh sb="17" eb="20">
      <t>ジギョウゼイ</t>
    </rPh>
    <phoneticPr fontId="4"/>
  </si>
  <si>
    <t>国税以外</t>
    <rPh sb="0" eb="2">
      <t>コクゼイ</t>
    </rPh>
    <rPh sb="2" eb="4">
      <t>イガイ</t>
    </rPh>
    <phoneticPr fontId="4"/>
  </si>
  <si>
    <t>　（補足）歩掛名称・規格及び対象構造物の比較表</t>
    <rPh sb="2" eb="4">
      <t>ホソク</t>
    </rPh>
    <rPh sb="5" eb="7">
      <t>ブガカリ</t>
    </rPh>
    <rPh sb="7" eb="9">
      <t>メイショウ</t>
    </rPh>
    <rPh sb="10" eb="12">
      <t>キカク</t>
    </rPh>
    <rPh sb="12" eb="13">
      <t>オヨ</t>
    </rPh>
    <rPh sb="14" eb="19">
      <t>タイショウコウゾウブツ</t>
    </rPh>
    <rPh sb="20" eb="23">
      <t>ヒカクヒョウ</t>
    </rPh>
    <phoneticPr fontId="3"/>
  </si>
  <si>
    <t>見積単価表</t>
    <rPh sb="0" eb="2">
      <t>ミツ</t>
    </rPh>
    <rPh sb="2" eb="5">
      <t>タンカヒョウ</t>
    </rPh>
    <phoneticPr fontId="3"/>
  </si>
  <si>
    <t>見積単価表　第3号</t>
    <rPh sb="0" eb="2">
      <t>ミツモリ</t>
    </rPh>
    <rPh sb="2" eb="4">
      <t>タンカ</t>
    </rPh>
    <rPh sb="4" eb="5">
      <t>ヒョウ</t>
    </rPh>
    <rPh sb="6" eb="7">
      <t>ダイ</t>
    </rPh>
    <rPh sb="8" eb="9">
      <t>ゴウ</t>
    </rPh>
    <phoneticPr fontId="3"/>
  </si>
  <si>
    <t>見積単価表　第4号</t>
    <rPh sb="0" eb="2">
      <t>ミツモリ</t>
    </rPh>
    <rPh sb="2" eb="4">
      <t>タンカ</t>
    </rPh>
    <rPh sb="4" eb="5">
      <t>ヒョウ</t>
    </rPh>
    <rPh sb="6" eb="7">
      <t>ダイ</t>
    </rPh>
    <rPh sb="8" eb="9">
      <t>ゴウ</t>
    </rPh>
    <phoneticPr fontId="3"/>
  </si>
  <si>
    <t>見積単価表　第7号</t>
    <rPh sb="0" eb="2">
      <t>ミツモリ</t>
    </rPh>
    <rPh sb="2" eb="4">
      <t>タンカ</t>
    </rPh>
    <rPh sb="4" eb="5">
      <t>ヒョウ</t>
    </rPh>
    <rPh sb="6" eb="7">
      <t>ダイ</t>
    </rPh>
    <rPh sb="8" eb="9">
      <t>ゴウ</t>
    </rPh>
    <phoneticPr fontId="3"/>
  </si>
  <si>
    <t>見積単価表　第8号</t>
    <rPh sb="0" eb="2">
      <t>ミツモリ</t>
    </rPh>
    <rPh sb="2" eb="4">
      <t>タンカ</t>
    </rPh>
    <rPh sb="4" eb="5">
      <t>ヒョウ</t>
    </rPh>
    <rPh sb="6" eb="7">
      <t>ダイ</t>
    </rPh>
    <rPh sb="8" eb="9">
      <t>ゴウ</t>
    </rPh>
    <phoneticPr fontId="3"/>
  </si>
  <si>
    <t>MR1</t>
    <phoneticPr fontId="3"/>
  </si>
  <si>
    <t>ML1～ML4、MR3</t>
    <phoneticPr fontId="3"/>
  </si>
  <si>
    <t>対象構造物</t>
    <rPh sb="0" eb="5">
      <t>タイショウコウゾウブツ</t>
    </rPh>
    <phoneticPr fontId="3"/>
  </si>
  <si>
    <t>歩掛名称・規格</t>
    <rPh sb="0" eb="2">
      <t>ブガカリ</t>
    </rPh>
    <rPh sb="2" eb="4">
      <t>メイショウ</t>
    </rPh>
    <rPh sb="5" eb="7">
      <t>キカク</t>
    </rPh>
    <phoneticPr fontId="3"/>
  </si>
  <si>
    <t>ﾌﾟﾚｷｬｽﾄﾎﾞｯｸｽ設置
(沈下埋設(RC構造　B1350×H1800×L4500))</t>
    <phoneticPr fontId="3"/>
  </si>
  <si>
    <t>ﾌﾟﾚｷｬｽﾄﾎﾞｯｸｽ設置
(沈下埋設(ﾚｼﾞﾝ構造　B1350×H1800×L4500))</t>
    <phoneticPr fontId="3"/>
  </si>
  <si>
    <r>
      <t>再生粗粒度As改質</t>
    </r>
    <r>
      <rPr>
        <sz val="12"/>
        <color rgb="FFFF0000"/>
        <rFont val="ＭＳ Ｐゴシック"/>
        <family val="3"/>
        <charset val="128"/>
      </rPr>
      <t>Ⅱ型</t>
    </r>
    <r>
      <rPr>
        <sz val="12"/>
        <rFont val="ＭＳ Ｐゴシック"/>
        <family val="3"/>
        <charset val="128"/>
      </rPr>
      <t>(20) t=50mm</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</si>
</sst>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6" formatCode="&quot;¥&quot;#,##0;[Red]&quot;¥&quot;\-#,##0"/>
    <numFmt numFmtId="176" formatCode="&quot;第&quot;0&quot;号&quot;"/>
    <numFmt numFmtId="177" formatCode="#,##0.000;[Red]\-#,##0.000"/>
    <numFmt numFmtId="178" formatCode="0.000"/>
    <numFmt numFmtId="179" formatCode="&quot;機損表P.&quot;0"/>
    <numFmt numFmtId="180" formatCode="&quot;(単価表第&quot;@&quot;号)&quot;"/>
    <numFmt numFmtId="181" formatCode="0.000_ "/>
    <numFmt numFmtId="182" formatCode="0.00_ "/>
    <numFmt numFmtId="183" formatCode="&quot;機-&quot;@&quot;号&quot;"/>
    <numFmt numFmtId="184" formatCode="General&quot;　＝&quot;"/>
    <numFmt numFmtId="185" formatCode="#,##0.0;[Red]\-#,##0.0"/>
    <numFmt numFmtId="186" formatCode="&quot;平成&quot;#&quot;年度&quot;"/>
    <numFmt numFmtId="187" formatCode="0.0%"/>
    <numFmt numFmtId="188" formatCode="&quot;第&quot;@&quot;号&quot;"/>
    <numFmt numFmtId="189" formatCode="0."/>
    <numFmt numFmtId="190" formatCode="0&quot;.&quot;"/>
    <numFmt numFmtId="191" formatCode="&quot;(単価表第&quot;0&quot;号)&quot;"/>
    <numFmt numFmtId="192" formatCode="0.0_ "/>
  </numFmts>
  <fonts count="56">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36"/>
      <color rgb="FFFF0000"/>
      <name val="ＭＳ ゴシック"/>
      <family val="3"/>
      <charset val="128"/>
    </font>
    <font>
      <sz val="15"/>
      <name val="ＭＳ ゴシック"/>
      <family val="3"/>
      <charset val="128"/>
    </font>
    <font>
      <sz val="11"/>
      <name val="明朝"/>
      <family val="1"/>
      <charset val="128"/>
    </font>
    <font>
      <sz val="18"/>
      <name val="ＭＳ ゴシック"/>
      <family val="3"/>
      <charset val="128"/>
    </font>
    <font>
      <sz val="12"/>
      <name val="ＭＳ ゴシック"/>
      <family val="3"/>
      <charset val="128"/>
    </font>
    <font>
      <sz val="11"/>
      <color rgb="FFFF0000"/>
      <name val="ＭＳ ゴシック"/>
      <family val="3"/>
      <charset val="128"/>
    </font>
    <font>
      <sz val="10"/>
      <name val="ＭＳ ゴシック"/>
      <family val="3"/>
      <charset val="128"/>
    </font>
    <font>
      <sz val="12"/>
      <name val="ＭＳ Ｐゴシック"/>
      <family val="3"/>
      <charset val="128"/>
    </font>
    <font>
      <sz val="11"/>
      <color theme="0"/>
      <name val="游ゴシック"/>
      <family val="2"/>
      <charset val="128"/>
      <scheme val="minor"/>
    </font>
    <font>
      <sz val="11"/>
      <name val="ＭＳ 明朝"/>
      <family val="1"/>
      <charset val="128"/>
    </font>
    <font>
      <sz val="11"/>
      <color theme="0"/>
      <name val="ＭＳ 明朝"/>
      <family val="1"/>
      <charset val="128"/>
    </font>
    <font>
      <sz val="11"/>
      <name val="游ゴシック"/>
      <family val="3"/>
      <charset val="128"/>
      <scheme val="minor"/>
    </font>
    <font>
      <sz val="10"/>
      <name val="ＭＳ Ｐゴシック"/>
      <family val="3"/>
      <charset val="128"/>
    </font>
    <font>
      <sz val="8"/>
      <name val="ＭＳ Ｐゴシック"/>
      <family val="3"/>
      <charset val="128"/>
    </font>
    <font>
      <sz val="10"/>
      <name val="Arial"/>
      <family val="2"/>
    </font>
    <font>
      <sz val="10.5"/>
      <name val="ＭＳ 明朝"/>
      <family val="1"/>
      <charset val="128"/>
    </font>
    <font>
      <sz val="12"/>
      <name val="ＭＳ 明朝"/>
      <family val="1"/>
      <charset val="128"/>
    </font>
    <font>
      <sz val="14"/>
      <name val="ＭＳ 明朝"/>
      <family val="1"/>
      <charset val="128"/>
    </font>
    <font>
      <b/>
      <sz val="11"/>
      <name val="ＭＳ 明朝"/>
      <family val="1"/>
      <charset val="128"/>
    </font>
    <font>
      <b/>
      <sz val="11"/>
      <name val="ＭＳ Ｐゴシック"/>
      <family val="3"/>
      <charset val="128"/>
    </font>
    <font>
      <sz val="11"/>
      <name val="Arial"/>
      <family val="2"/>
    </font>
    <font>
      <b/>
      <sz val="11"/>
      <name val="ＭＳ Ｐ明朝"/>
      <family val="1"/>
      <charset val="128"/>
    </font>
    <font>
      <sz val="11"/>
      <color theme="0"/>
      <name val="ＭＳ Ｐゴシック"/>
      <family val="3"/>
      <charset val="128"/>
    </font>
    <font>
      <sz val="9"/>
      <name val="ＭＳ Ｐゴシック"/>
      <family val="3"/>
      <charset val="128"/>
    </font>
    <font>
      <sz val="14"/>
      <name val="ＭＳ Ｐゴシック"/>
      <family val="3"/>
      <charset val="128"/>
    </font>
    <font>
      <sz val="11"/>
      <color theme="1"/>
      <name val="ＭＳ 明朝"/>
      <family val="1"/>
      <charset val="128"/>
    </font>
    <font>
      <u/>
      <sz val="11"/>
      <color theme="1"/>
      <name val="ＭＳ 明朝"/>
      <family val="1"/>
      <charset val="128"/>
    </font>
    <font>
      <sz val="14"/>
      <color theme="1"/>
      <name val="ＭＳ 明朝"/>
      <family val="1"/>
      <charset val="128"/>
    </font>
    <font>
      <sz val="11"/>
      <color theme="1"/>
      <name val="游ゴシック"/>
      <family val="3"/>
      <charset val="128"/>
      <scheme val="minor"/>
    </font>
    <font>
      <sz val="11"/>
      <color theme="0"/>
      <name val="游ゴシック"/>
      <family val="3"/>
      <charset val="128"/>
      <scheme val="minor"/>
    </font>
    <font>
      <sz val="14"/>
      <name val="ＭＳ ゴシック"/>
      <family val="3"/>
      <charset val="128"/>
    </font>
    <font>
      <b/>
      <sz val="10"/>
      <name val="ＭＳ ゴシック"/>
      <family val="3"/>
      <charset val="128"/>
    </font>
    <font>
      <sz val="14"/>
      <name val="丸ｺﾞｼｯｸ"/>
      <family val="3"/>
      <charset val="128"/>
    </font>
    <font>
      <sz val="8"/>
      <name val="ＭＳ ゴシック"/>
      <family val="3"/>
      <charset val="128"/>
    </font>
    <font>
      <sz val="10.5"/>
      <name val="ＭＳ ゴシック"/>
      <family val="3"/>
      <charset val="128"/>
    </font>
    <font>
      <sz val="18"/>
      <color indexed="8"/>
      <name val="ＭＳ ゴシック"/>
      <family val="3"/>
      <charset val="128"/>
    </font>
    <font>
      <sz val="7"/>
      <name val="ＭＳ ゴシック"/>
      <family val="3"/>
      <charset val="128"/>
    </font>
    <font>
      <sz val="11"/>
      <name val="ＭＳ Ｐ明朝"/>
      <family val="1"/>
      <charset val="128"/>
    </font>
    <font>
      <sz val="6"/>
      <name val="ＭＳ ゴシック"/>
      <family val="3"/>
      <charset val="128"/>
    </font>
    <font>
      <sz val="18"/>
      <name val="ＭＳ Ｐゴシック"/>
      <family val="3"/>
      <charset val="128"/>
    </font>
    <font>
      <sz val="6"/>
      <name val="ＭＳ Ｐ明朝"/>
      <family val="1"/>
      <charset val="128"/>
    </font>
    <font>
      <sz val="7"/>
      <name val="ＭＳ Ｐゴシック"/>
      <family val="3"/>
      <charset val="128"/>
    </font>
    <font>
      <sz val="16"/>
      <name val="ＭＳ 明朝"/>
      <family val="1"/>
      <charset val="128"/>
    </font>
    <font>
      <sz val="9"/>
      <name val="ＭＳ ゴシック"/>
      <family val="3"/>
      <charset val="128"/>
    </font>
    <font>
      <sz val="12"/>
      <color indexed="8"/>
      <name val="ＭＳ ゴシック"/>
      <family val="3"/>
      <charset val="128"/>
    </font>
    <font>
      <strike/>
      <sz val="10"/>
      <color rgb="FFFF0000"/>
      <name val="ＭＳ ゴシック"/>
      <family val="3"/>
      <charset val="128"/>
    </font>
    <font>
      <b/>
      <sz val="10"/>
      <color rgb="FFFF0000"/>
      <name val="ＭＳ ゴシック"/>
      <family val="3"/>
      <charset val="128"/>
    </font>
    <font>
      <sz val="10"/>
      <color rgb="FFFF0000"/>
      <name val="ＭＳ ゴシック"/>
      <family val="3"/>
      <charset val="128"/>
    </font>
    <font>
      <sz val="12"/>
      <color rgb="FFFF0000"/>
      <name val="ＭＳ Ｐゴシック"/>
      <family val="3"/>
      <charset val="128"/>
    </font>
    <font>
      <sz val="12"/>
      <color rgb="FFFF0000"/>
      <name val="ＭＳ ゴシック"/>
      <family val="3"/>
      <charset val="128"/>
    </font>
  </fonts>
  <fills count="11">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rgb="FFFFFFCC"/>
        <bgColor indexed="64"/>
      </patternFill>
    </fill>
  </fills>
  <borders count="2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bottom style="hair">
        <color indexed="64"/>
      </bottom>
      <diagonal/>
    </border>
    <border>
      <left/>
      <right/>
      <top/>
      <bottom style="hair">
        <color indexed="64"/>
      </bottom>
      <diagonal/>
    </border>
    <border>
      <left style="medium">
        <color indexed="64"/>
      </left>
      <right/>
      <top/>
      <bottom style="hair">
        <color indexed="64"/>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diagonal/>
    </border>
    <border>
      <left/>
      <right style="medium">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diagonal/>
    </border>
    <border>
      <left/>
      <right/>
      <top style="hair">
        <color indexed="64"/>
      </top>
      <bottom/>
      <diagonal/>
    </border>
    <border>
      <left style="medium">
        <color indexed="64"/>
      </left>
      <right/>
      <top style="hair">
        <color indexed="64"/>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style="thin">
        <color indexed="64"/>
      </right>
      <top style="hair">
        <color indexed="64"/>
      </top>
      <bottom style="medium">
        <color indexed="64"/>
      </bottom>
      <diagonal/>
    </border>
    <border>
      <left style="hair">
        <color indexed="64"/>
      </left>
      <right style="hair">
        <color indexed="64"/>
      </right>
      <top style="hair">
        <color indexed="64"/>
      </top>
      <bottom/>
      <diagonal/>
    </border>
    <border>
      <left/>
      <right style="thin">
        <color indexed="64"/>
      </right>
      <top/>
      <bottom style="hair">
        <color indexed="64"/>
      </bottom>
      <diagonal/>
    </border>
    <border>
      <left style="thin">
        <color indexed="64"/>
      </left>
      <right style="medium">
        <color indexed="64"/>
      </right>
      <top style="medium">
        <color indexed="64"/>
      </top>
      <bottom/>
      <diagonal/>
    </border>
    <border>
      <left/>
      <right style="hair">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right/>
      <top style="thin">
        <color indexed="64"/>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bottom/>
      <diagonal/>
    </border>
    <border>
      <left/>
      <right style="hair">
        <color indexed="64"/>
      </right>
      <top/>
      <bottom/>
      <diagonal/>
    </border>
    <border>
      <left/>
      <right/>
      <top style="medium">
        <color indexed="64"/>
      </top>
      <bottom style="medium">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medium">
        <color indexed="64"/>
      </right>
      <top style="double">
        <color indexed="64"/>
      </top>
      <bottom style="medium">
        <color indexed="64"/>
      </bottom>
      <diagonal/>
    </border>
    <border>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top style="thin">
        <color indexed="64"/>
      </top>
      <bottom style="double">
        <color indexed="64"/>
      </bottom>
      <diagonal/>
    </border>
    <border>
      <left style="medium">
        <color indexed="64"/>
      </left>
      <right/>
      <top style="thin">
        <color indexed="64"/>
      </top>
      <bottom style="double">
        <color indexed="64"/>
      </bottom>
      <diagonal/>
    </border>
    <border>
      <left style="hair">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top/>
      <bottom style="medium">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style="hair">
        <color indexed="64"/>
      </left>
      <right style="thin">
        <color indexed="64"/>
      </right>
      <top style="medium">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medium">
        <color indexed="64"/>
      </top>
      <bottom style="medium">
        <color indexed="64"/>
      </bottom>
      <diagonal/>
    </border>
    <border>
      <left/>
      <right style="medium">
        <color indexed="64"/>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double">
        <color indexed="64"/>
      </top>
      <bottom style="hair">
        <color indexed="64"/>
      </bottom>
      <diagonal/>
    </border>
    <border>
      <left style="medium">
        <color indexed="64"/>
      </left>
      <right/>
      <top style="double">
        <color indexed="64"/>
      </top>
      <bottom style="hair">
        <color indexed="64"/>
      </bottom>
      <diagonal/>
    </border>
    <border>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double">
        <color indexed="64"/>
      </top>
      <bottom/>
      <diagonal/>
    </border>
    <border>
      <left style="hair">
        <color indexed="64"/>
      </left>
      <right style="hair">
        <color indexed="64"/>
      </right>
      <top style="double">
        <color indexed="64"/>
      </top>
      <bottom/>
      <diagonal/>
    </border>
    <border>
      <left/>
      <right style="hair">
        <color indexed="64"/>
      </right>
      <top style="double">
        <color indexed="64"/>
      </top>
      <bottom/>
      <diagonal/>
    </border>
    <border>
      <left style="hair">
        <color indexed="64"/>
      </left>
      <right style="thin">
        <color indexed="64"/>
      </right>
      <top style="double">
        <color indexed="64"/>
      </top>
      <bottom/>
      <diagonal/>
    </border>
    <border>
      <left style="medium">
        <color indexed="64"/>
      </left>
      <right/>
      <top style="double">
        <color indexed="64"/>
      </top>
      <bottom/>
      <diagonal/>
    </border>
    <border>
      <left style="hair">
        <color indexed="64"/>
      </left>
      <right style="hair">
        <color indexed="64"/>
      </right>
      <top/>
      <bottom style="hair">
        <color indexed="64"/>
      </bottom>
      <diagonal/>
    </border>
    <border>
      <left style="hair">
        <color indexed="64"/>
      </left>
      <right/>
      <top style="medium">
        <color indexed="64"/>
      </top>
      <bottom/>
      <diagonal/>
    </border>
    <border>
      <left style="thin">
        <color indexed="64"/>
      </left>
      <right style="thin">
        <color indexed="64"/>
      </right>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diagonalUp="1">
      <left style="medium">
        <color indexed="64"/>
      </left>
      <right style="thin">
        <color indexed="64"/>
      </right>
      <top style="thin">
        <color indexed="64"/>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double">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indexed="64"/>
      </left>
      <right style="thin">
        <color theme="0" tint="-0.24994659260841701"/>
      </right>
      <top style="thin">
        <color theme="0" tint="-0.24994659260841701"/>
      </top>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indexed="64"/>
      </top>
      <bottom style="thin">
        <color theme="0" tint="-0.24994659260841701"/>
      </bottom>
      <diagonal/>
    </border>
    <border>
      <left style="thin">
        <color theme="0" tint="-0.249977111117893"/>
      </left>
      <right style="thin">
        <color indexed="64"/>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indexed="64"/>
      </left>
      <right style="thin">
        <color theme="0" tint="-0.249977111117893"/>
      </right>
      <top/>
      <bottom style="thin">
        <color theme="0" tint="-0.249977111117893"/>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right style="hair">
        <color indexed="64"/>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style="hair">
        <color indexed="64"/>
      </top>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right/>
      <top/>
      <bottom style="mediumDashed">
        <color indexed="64"/>
      </bottom>
      <diagonal/>
    </border>
    <border>
      <left style="mediumDashed">
        <color indexed="64"/>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style="medium">
        <color indexed="64"/>
      </left>
      <right/>
      <top style="medium">
        <color indexed="64"/>
      </top>
      <bottom style="medium">
        <color indexed="64"/>
      </bottom>
      <diagonal/>
    </border>
    <border>
      <left style="mediumDashed">
        <color indexed="64"/>
      </left>
      <right style="mediumDashed">
        <color indexed="64"/>
      </right>
      <top style="mediumDashed">
        <color indexed="64"/>
      </top>
      <bottom style="mediumDashed">
        <color indexed="64"/>
      </bottom>
      <diagonal/>
    </border>
    <border>
      <left style="thick">
        <color indexed="64"/>
      </left>
      <right style="thick">
        <color indexed="64"/>
      </right>
      <top style="thick">
        <color indexed="64"/>
      </top>
      <bottom style="thick">
        <color indexed="64"/>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s>
  <cellStyleXfs count="27">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8" fillId="0" borderId="0"/>
    <xf numFmtId="0" fontId="8" fillId="0" borderId="0"/>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xf numFmtId="0" fontId="20"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9" fillId="0" borderId="0"/>
    <xf numFmtId="0" fontId="1" fillId="0" borderId="0">
      <alignment vertical="center"/>
    </xf>
    <xf numFmtId="9" fontId="1" fillId="0" borderId="0" applyFont="0" applyFill="0" applyBorder="0" applyAlignment="0" applyProtection="0">
      <alignment vertical="center"/>
    </xf>
    <xf numFmtId="0" fontId="2" fillId="0" borderId="0">
      <alignment vertical="center"/>
    </xf>
    <xf numFmtId="0" fontId="8" fillId="0" borderId="0"/>
    <xf numFmtId="0" fontId="8" fillId="0" borderId="0"/>
    <xf numFmtId="0" fontId="34" fillId="0" borderId="0">
      <alignment vertical="center"/>
    </xf>
    <xf numFmtId="0" fontId="2" fillId="0" borderId="0">
      <alignment vertical="center"/>
    </xf>
    <xf numFmtId="0" fontId="34" fillId="0" borderId="0">
      <alignment vertical="center"/>
    </xf>
    <xf numFmtId="0" fontId="43" fillId="0" borderId="0"/>
    <xf numFmtId="0" fontId="2" fillId="0" borderId="0">
      <alignment vertical="center"/>
    </xf>
    <xf numFmtId="0" fontId="2" fillId="0" borderId="0">
      <alignment vertical="center"/>
    </xf>
    <xf numFmtId="0" fontId="12" fillId="0" borderId="0"/>
  </cellStyleXfs>
  <cellXfs count="937">
    <xf numFmtId="0" fontId="0" fillId="0" borderId="0" xfId="0">
      <alignment vertical="center"/>
    </xf>
    <xf numFmtId="0" fontId="5" fillId="0" borderId="0" xfId="3" applyFont="1">
      <alignment vertical="center"/>
    </xf>
    <xf numFmtId="0" fontId="11" fillId="0" borderId="0" xfId="3" applyFont="1" applyAlignment="1">
      <alignment horizontal="center" vertical="center"/>
    </xf>
    <xf numFmtId="9" fontId="5" fillId="0" borderId="0" xfId="3" applyNumberFormat="1" applyFont="1">
      <alignment vertical="center"/>
    </xf>
    <xf numFmtId="0" fontId="5" fillId="0" borderId="34" xfId="3" applyFont="1" applyBorder="1">
      <alignment vertical="center"/>
    </xf>
    <xf numFmtId="0" fontId="5" fillId="0" borderId="28" xfId="3" applyFont="1" applyBorder="1">
      <alignment vertical="center"/>
    </xf>
    <xf numFmtId="0" fontId="5" fillId="0" borderId="35" xfId="3" applyFont="1" applyBorder="1">
      <alignment vertical="center"/>
    </xf>
    <xf numFmtId="0" fontId="10" fillId="0" borderId="38" xfId="3" applyFont="1" applyBorder="1">
      <alignment vertical="center"/>
    </xf>
    <xf numFmtId="0" fontId="15" fillId="0" borderId="0" xfId="9" applyFont="1">
      <alignment vertical="center"/>
    </xf>
    <xf numFmtId="0" fontId="17" fillId="0" borderId="0" xfId="9" applyFont="1">
      <alignment vertical="center"/>
    </xf>
    <xf numFmtId="0" fontId="18" fillId="0" borderId="2" xfId="9" applyFont="1" applyBorder="1" applyAlignment="1">
      <alignment vertical="center" wrapText="1"/>
    </xf>
    <xf numFmtId="0" fontId="18" fillId="0" borderId="2" xfId="9" applyFont="1" applyBorder="1">
      <alignment vertical="center"/>
    </xf>
    <xf numFmtId="0" fontId="18" fillId="0" borderId="2" xfId="9" applyFont="1" applyBorder="1" applyAlignment="1">
      <alignment horizontal="center" vertical="center"/>
    </xf>
    <xf numFmtId="49" fontId="18" fillId="0" borderId="2" xfId="9" applyNumberFormat="1" applyFont="1" applyBorder="1" applyAlignment="1">
      <alignment horizontal="center" vertical="center"/>
    </xf>
    <xf numFmtId="0" fontId="18" fillId="0" borderId="2" xfId="9" applyFont="1" applyBorder="1" applyAlignment="1">
      <alignment horizontal="left" vertical="center" shrinkToFit="1"/>
    </xf>
    <xf numFmtId="0" fontId="18" fillId="0" borderId="2" xfId="9" applyFont="1" applyBorder="1" applyAlignment="1">
      <alignment horizontal="center" vertical="center" shrinkToFit="1"/>
    </xf>
    <xf numFmtId="0" fontId="18" fillId="0" borderId="2" xfId="9" quotePrefix="1" applyFont="1" applyBorder="1" applyAlignment="1">
      <alignment horizontal="center" vertical="center"/>
    </xf>
    <xf numFmtId="0" fontId="19" fillId="0" borderId="2" xfId="9" applyFont="1" applyBorder="1" applyAlignment="1">
      <alignment vertical="center" shrinkToFit="1"/>
    </xf>
    <xf numFmtId="0" fontId="15" fillId="0" borderId="0" xfId="9" applyFont="1" applyAlignment="1">
      <alignment horizontal="center" vertical="center"/>
    </xf>
    <xf numFmtId="0" fontId="18" fillId="0" borderId="44" xfId="9" applyFont="1" applyBorder="1" applyAlignment="1">
      <alignment horizontal="center" vertical="center" wrapText="1"/>
    </xf>
    <xf numFmtId="0" fontId="18" fillId="0" borderId="44" xfId="9" applyFont="1" applyBorder="1" applyAlignment="1">
      <alignment horizontal="center" vertical="center"/>
    </xf>
    <xf numFmtId="0" fontId="12" fillId="0" borderId="0" xfId="9" applyFont="1">
      <alignment vertical="center"/>
    </xf>
    <xf numFmtId="0" fontId="15" fillId="0" borderId="0" xfId="11" applyFont="1">
      <alignment vertical="center"/>
    </xf>
    <xf numFmtId="0" fontId="21" fillId="0" borderId="0" xfId="11" applyFont="1">
      <alignment vertical="center"/>
    </xf>
    <xf numFmtId="0" fontId="22" fillId="0" borderId="0" xfId="9" applyFont="1" applyAlignment="1">
      <alignment horizontal="center" vertical="center"/>
    </xf>
    <xf numFmtId="0" fontId="22" fillId="0" borderId="0" xfId="9" applyFont="1" applyAlignment="1">
      <alignment horizontal="centerContinuous" vertical="center"/>
    </xf>
    <xf numFmtId="0" fontId="23" fillId="0" borderId="0" xfId="9" applyFont="1" applyAlignment="1">
      <alignment horizontal="centerContinuous" vertical="center"/>
    </xf>
    <xf numFmtId="0" fontId="21" fillId="0" borderId="0" xfId="9" applyFont="1">
      <alignment vertical="center"/>
    </xf>
    <xf numFmtId="0" fontId="15" fillId="0" borderId="0" xfId="9" applyFont="1" applyAlignment="1">
      <alignment horizontal="right" vertical="center"/>
    </xf>
    <xf numFmtId="0" fontId="15" fillId="4" borderId="0" xfId="10" applyFont="1" applyFill="1"/>
    <xf numFmtId="0" fontId="15" fillId="4" borderId="0" xfId="10" applyFont="1" applyFill="1" applyAlignment="1">
      <alignment vertical="top"/>
    </xf>
    <xf numFmtId="0" fontId="15" fillId="4" borderId="0" xfId="10" applyFont="1" applyFill="1" applyAlignment="1">
      <alignment horizontal="right" vertical="top"/>
    </xf>
    <xf numFmtId="0" fontId="15" fillId="4" borderId="0" xfId="10" applyFont="1" applyFill="1" applyAlignment="1">
      <alignment horizontal="left" vertical="top" wrapText="1"/>
    </xf>
    <xf numFmtId="0" fontId="15" fillId="4" borderId="0" xfId="10" applyFont="1" applyFill="1" applyAlignment="1">
      <alignment horizontal="left" vertical="top"/>
    </xf>
    <xf numFmtId="0" fontId="15" fillId="4" borderId="50" xfId="10" applyFont="1" applyFill="1" applyBorder="1"/>
    <xf numFmtId="0" fontId="15" fillId="4" borderId="51" xfId="10" applyFont="1" applyFill="1" applyBorder="1" applyAlignment="1">
      <alignment horizontal="center"/>
    </xf>
    <xf numFmtId="0" fontId="15" fillId="4" borderId="33" xfId="10" applyFont="1" applyFill="1" applyBorder="1"/>
    <xf numFmtId="0" fontId="15" fillId="4" borderId="2" xfId="10" applyFont="1" applyFill="1" applyBorder="1"/>
    <xf numFmtId="0" fontId="15" fillId="4" borderId="4" xfId="10" applyFont="1" applyFill="1" applyBorder="1" applyAlignment="1">
      <alignment horizontal="left" vertical="center"/>
    </xf>
    <xf numFmtId="0" fontId="15" fillId="4" borderId="3" xfId="10" applyFont="1" applyFill="1" applyBorder="1" applyAlignment="1">
      <alignment horizontal="left" vertical="center"/>
    </xf>
    <xf numFmtId="0" fontId="15" fillId="4" borderId="0" xfId="10" applyFont="1" applyFill="1" applyAlignment="1">
      <alignment vertical="center"/>
    </xf>
    <xf numFmtId="0" fontId="15" fillId="4" borderId="44" xfId="10" applyFont="1" applyFill="1" applyBorder="1" applyAlignment="1">
      <alignment horizontal="center"/>
    </xf>
    <xf numFmtId="0" fontId="15" fillId="4" borderId="39" xfId="10" applyFont="1" applyFill="1" applyBorder="1" applyAlignment="1">
      <alignment horizontal="center"/>
    </xf>
    <xf numFmtId="0" fontId="15" fillId="4" borderId="51" xfId="10" applyFont="1" applyFill="1" applyBorder="1"/>
    <xf numFmtId="0" fontId="15" fillId="4" borderId="36" xfId="10" applyFont="1" applyFill="1" applyBorder="1"/>
    <xf numFmtId="0" fontId="15" fillId="4" borderId="44" xfId="10" applyFont="1" applyFill="1" applyBorder="1"/>
    <xf numFmtId="0" fontId="15" fillId="4" borderId="29" xfId="10" applyFont="1" applyFill="1" applyBorder="1"/>
    <xf numFmtId="0" fontId="15" fillId="4" borderId="2" xfId="10" applyFont="1" applyFill="1" applyBorder="1" applyAlignment="1">
      <alignment horizontal="center"/>
    </xf>
    <xf numFmtId="0" fontId="15" fillId="4" borderId="2" xfId="10" applyFont="1" applyFill="1" applyBorder="1" applyAlignment="1">
      <alignment horizontal="left" vertical="center"/>
    </xf>
    <xf numFmtId="0" fontId="15" fillId="4" borderId="2" xfId="10" applyFont="1" applyFill="1" applyBorder="1" applyAlignment="1">
      <alignment vertical="center"/>
    </xf>
    <xf numFmtId="0" fontId="15" fillId="4" borderId="43" xfId="10" applyFont="1" applyFill="1" applyBorder="1"/>
    <xf numFmtId="0" fontId="15" fillId="4" borderId="23" xfId="10" applyFont="1" applyFill="1" applyBorder="1"/>
    <xf numFmtId="0" fontId="15" fillId="4" borderId="23" xfId="10" applyFont="1" applyFill="1" applyBorder="1" applyAlignment="1">
      <alignment vertical="center"/>
    </xf>
    <xf numFmtId="0" fontId="15" fillId="4" borderId="62" xfId="10" applyFont="1" applyFill="1" applyBorder="1" applyAlignment="1">
      <alignment horizontal="center" vertical="center"/>
    </xf>
    <xf numFmtId="0" fontId="15" fillId="4" borderId="63" xfId="10" applyFont="1" applyFill="1" applyBorder="1" applyAlignment="1">
      <alignment horizontal="center" vertical="center"/>
    </xf>
    <xf numFmtId="0" fontId="15" fillId="4" borderId="63" xfId="10" applyFont="1" applyFill="1" applyBorder="1" applyAlignment="1">
      <alignment horizontal="center" vertical="center" wrapText="1"/>
    </xf>
    <xf numFmtId="0" fontId="15" fillId="4" borderId="64" xfId="10" applyFont="1" applyFill="1" applyBorder="1" applyAlignment="1">
      <alignment horizontal="center" vertical="center"/>
    </xf>
    <xf numFmtId="0" fontId="15" fillId="4" borderId="65" xfId="10" applyFont="1" applyFill="1" applyBorder="1" applyAlignment="1">
      <alignment horizontal="center" vertical="center"/>
    </xf>
    <xf numFmtId="0" fontId="24" fillId="4" borderId="0" xfId="10" applyFont="1" applyFill="1"/>
    <xf numFmtId="0" fontId="15" fillId="0" borderId="0" xfId="10" applyFont="1"/>
    <xf numFmtId="0" fontId="15" fillId="3" borderId="0" xfId="10" applyFont="1" applyFill="1" applyAlignment="1">
      <alignment vertical="top"/>
    </xf>
    <xf numFmtId="0" fontId="15" fillId="3" borderId="0" xfId="10" applyFont="1" applyFill="1"/>
    <xf numFmtId="0" fontId="15" fillId="4" borderId="0" xfId="10" applyFont="1" applyFill="1" applyAlignment="1">
      <alignment vertical="top" wrapText="1"/>
    </xf>
    <xf numFmtId="0" fontId="15" fillId="4" borderId="0" xfId="10" applyFont="1" applyFill="1" applyAlignment="1">
      <alignment wrapText="1"/>
    </xf>
    <xf numFmtId="6" fontId="15" fillId="4" borderId="0" xfId="10" applyNumberFormat="1" applyFont="1" applyFill="1" applyAlignment="1">
      <alignment vertical="top"/>
    </xf>
    <xf numFmtId="38" fontId="15" fillId="0" borderId="66" xfId="10" applyNumberFormat="1" applyFont="1" applyBorder="1"/>
    <xf numFmtId="38" fontId="15" fillId="0" borderId="67" xfId="10" applyNumberFormat="1" applyFont="1" applyBorder="1"/>
    <xf numFmtId="38" fontId="15" fillId="0" borderId="68" xfId="10" applyNumberFormat="1" applyFont="1" applyBorder="1"/>
    <xf numFmtId="38" fontId="15" fillId="0" borderId="54" xfId="12" applyFont="1" applyFill="1" applyBorder="1"/>
    <xf numFmtId="38" fontId="15" fillId="0" borderId="55" xfId="12" applyFont="1" applyFill="1" applyBorder="1"/>
    <xf numFmtId="38" fontId="15" fillId="0" borderId="56" xfId="12" applyFont="1" applyFill="1" applyBorder="1"/>
    <xf numFmtId="38" fontId="15" fillId="0" borderId="66" xfId="12" applyFont="1" applyFill="1" applyBorder="1"/>
    <xf numFmtId="38" fontId="15" fillId="0" borderId="67" xfId="12" applyFont="1" applyFill="1" applyBorder="1"/>
    <xf numFmtId="38" fontId="15" fillId="0" borderId="68" xfId="12" applyFont="1" applyFill="1" applyBorder="1"/>
    <xf numFmtId="0" fontId="15" fillId="0" borderId="60" xfId="10" applyFont="1" applyBorder="1"/>
    <xf numFmtId="38" fontId="15" fillId="0" borderId="75" xfId="12" applyFont="1" applyFill="1" applyBorder="1"/>
    <xf numFmtId="38" fontId="15" fillId="0" borderId="76" xfId="12" applyFont="1" applyFill="1" applyBorder="1"/>
    <xf numFmtId="38" fontId="15" fillId="0" borderId="77" xfId="12" applyFont="1" applyFill="1" applyBorder="1"/>
    <xf numFmtId="0" fontId="15" fillId="0" borderId="79" xfId="10" applyFont="1" applyBorder="1"/>
    <xf numFmtId="0" fontId="15" fillId="0" borderId="80" xfId="10" applyFont="1" applyBorder="1"/>
    <xf numFmtId="0" fontId="15" fillId="0" borderId="34" xfId="10" applyFont="1" applyBorder="1"/>
    <xf numFmtId="0" fontId="15" fillId="0" borderId="81" xfId="10" applyFont="1" applyBorder="1"/>
    <xf numFmtId="38" fontId="15" fillId="0" borderId="82" xfId="12" applyFont="1" applyFill="1" applyBorder="1"/>
    <xf numFmtId="38" fontId="15" fillId="0" borderId="83" xfId="12" applyFont="1" applyFill="1" applyBorder="1"/>
    <xf numFmtId="38" fontId="15" fillId="0" borderId="84" xfId="12" applyFont="1" applyFill="1" applyBorder="1"/>
    <xf numFmtId="0" fontId="15" fillId="0" borderId="85" xfId="10" applyFont="1" applyBorder="1"/>
    <xf numFmtId="0" fontId="15" fillId="0" borderId="87" xfId="10" applyFont="1" applyBorder="1"/>
    <xf numFmtId="0" fontId="15" fillId="0" borderId="88" xfId="10" applyFont="1" applyBorder="1"/>
    <xf numFmtId="38" fontId="15" fillId="0" borderId="55" xfId="12" applyFont="1" applyBorder="1"/>
    <xf numFmtId="38" fontId="15" fillId="0" borderId="56" xfId="12" applyFont="1" applyBorder="1"/>
    <xf numFmtId="186" fontId="15" fillId="5" borderId="33" xfId="10" applyNumberFormat="1" applyFont="1" applyFill="1" applyBorder="1" applyAlignment="1">
      <alignment horizontal="center" vertical="center" wrapText="1"/>
    </xf>
    <xf numFmtId="186" fontId="15" fillId="5" borderId="4" xfId="10" applyNumberFormat="1" applyFont="1" applyFill="1" applyBorder="1" applyAlignment="1">
      <alignment horizontal="center" vertical="center" wrapText="1"/>
    </xf>
    <xf numFmtId="186" fontId="15" fillId="5" borderId="2" xfId="10" applyNumberFormat="1" applyFont="1" applyFill="1" applyBorder="1" applyAlignment="1">
      <alignment horizontal="center" vertical="center" wrapText="1"/>
    </xf>
    <xf numFmtId="0" fontId="15" fillId="5" borderId="91" xfId="10" applyFont="1" applyFill="1" applyBorder="1" applyAlignment="1">
      <alignment horizontal="center" vertical="center" wrapText="1"/>
    </xf>
    <xf numFmtId="0" fontId="15" fillId="5" borderId="92" xfId="10" applyFont="1" applyFill="1" applyBorder="1" applyAlignment="1">
      <alignment horizontal="center" vertical="center" wrapText="1"/>
    </xf>
    <xf numFmtId="0" fontId="15" fillId="5" borderId="93" xfId="10" applyFont="1" applyFill="1" applyBorder="1" applyAlignment="1">
      <alignment horizontal="center" vertical="center" wrapText="1"/>
    </xf>
    <xf numFmtId="0" fontId="15" fillId="5" borderId="94" xfId="10" applyFont="1" applyFill="1" applyBorder="1" applyAlignment="1">
      <alignment horizontal="center" vertical="center" wrapText="1"/>
    </xf>
    <xf numFmtId="38" fontId="15" fillId="2" borderId="95" xfId="10" applyNumberFormat="1" applyFont="1" applyFill="1" applyBorder="1"/>
    <xf numFmtId="38" fontId="15" fillId="2" borderId="96" xfId="10" applyNumberFormat="1" applyFont="1" applyFill="1" applyBorder="1"/>
    <xf numFmtId="38" fontId="15" fillId="0" borderId="82" xfId="10" applyNumberFormat="1" applyFont="1" applyBorder="1"/>
    <xf numFmtId="0" fontId="15" fillId="0" borderId="85" xfId="10" applyFont="1" applyBorder="1" applyAlignment="1">
      <alignment wrapText="1"/>
    </xf>
    <xf numFmtId="0" fontId="15" fillId="0" borderId="98" xfId="10" applyFont="1" applyBorder="1"/>
    <xf numFmtId="38" fontId="15" fillId="0" borderId="75" xfId="10" applyNumberFormat="1" applyFont="1" applyBorder="1"/>
    <xf numFmtId="38" fontId="15" fillId="0" borderId="54" xfId="12" applyFont="1" applyBorder="1"/>
    <xf numFmtId="38" fontId="15" fillId="0" borderId="54" xfId="10" applyNumberFormat="1" applyFont="1" applyBorder="1"/>
    <xf numFmtId="0" fontId="24" fillId="0" borderId="0" xfId="10" applyFont="1" applyAlignment="1">
      <alignment vertical="center"/>
    </xf>
    <xf numFmtId="0" fontId="2" fillId="0" borderId="0" xfId="10"/>
    <xf numFmtId="0" fontId="2" fillId="0" borderId="0" xfId="10" applyAlignment="1">
      <alignment vertical="top"/>
    </xf>
    <xf numFmtId="0" fontId="15" fillId="4" borderId="0" xfId="10" applyFont="1" applyFill="1" applyAlignment="1">
      <alignment horizontal="left" vertical="top" indent="1"/>
    </xf>
    <xf numFmtId="38" fontId="2" fillId="0" borderId="0" xfId="12" applyFont="1" applyBorder="1"/>
    <xf numFmtId="40" fontId="2" fillId="0" borderId="0" xfId="12" applyNumberFormat="1" applyFont="1" applyBorder="1" applyAlignment="1">
      <alignment horizontal="right"/>
    </xf>
    <xf numFmtId="40" fontId="2" fillId="0" borderId="0" xfId="10" applyNumberFormat="1"/>
    <xf numFmtId="38" fontId="2" fillId="0" borderId="69" xfId="12" applyFont="1" applyBorder="1"/>
    <xf numFmtId="0" fontId="2" fillId="0" borderId="68" xfId="10" applyBorder="1"/>
    <xf numFmtId="0" fontId="2" fillId="0" borderId="70" xfId="10" applyBorder="1"/>
    <xf numFmtId="0" fontId="2" fillId="0" borderId="71" xfId="10" applyBorder="1"/>
    <xf numFmtId="38" fontId="2" fillId="0" borderId="78" xfId="12" applyFont="1" applyBorder="1"/>
    <xf numFmtId="38" fontId="2" fillId="0" borderId="103" xfId="12" applyFont="1" applyBorder="1"/>
    <xf numFmtId="0" fontId="2" fillId="0" borderId="84" xfId="10" applyBorder="1"/>
    <xf numFmtId="0" fontId="2" fillId="0" borderId="85" xfId="10" applyBorder="1"/>
    <xf numFmtId="0" fontId="2" fillId="0" borderId="105" xfId="10" applyBorder="1"/>
    <xf numFmtId="38" fontId="2" fillId="0" borderId="106" xfId="12" applyFont="1" applyBorder="1"/>
    <xf numFmtId="38" fontId="2" fillId="0" borderId="107" xfId="12" applyFont="1" applyBorder="1"/>
    <xf numFmtId="0" fontId="2" fillId="0" borderId="108" xfId="10" applyBorder="1"/>
    <xf numFmtId="187" fontId="2" fillId="6" borderId="109" xfId="10" applyNumberFormat="1" applyFill="1" applyBorder="1"/>
    <xf numFmtId="0" fontId="2" fillId="0" borderId="110" xfId="10" applyBorder="1"/>
    <xf numFmtId="0" fontId="2" fillId="0" borderId="111" xfId="10" applyBorder="1"/>
    <xf numFmtId="38" fontId="2" fillId="0" borderId="89" xfId="12" applyFont="1" applyBorder="1"/>
    <xf numFmtId="38" fontId="2" fillId="0" borderId="112" xfId="12" applyFont="1" applyBorder="1"/>
    <xf numFmtId="38" fontId="2" fillId="0" borderId="113" xfId="12" applyFont="1" applyBorder="1"/>
    <xf numFmtId="0" fontId="2" fillId="0" borderId="46" xfId="10" applyBorder="1"/>
    <xf numFmtId="0" fontId="25" fillId="0" borderId="34" xfId="10" applyFont="1" applyBorder="1"/>
    <xf numFmtId="38" fontId="2" fillId="0" borderId="114" xfId="12" applyFont="1" applyBorder="1"/>
    <xf numFmtId="0" fontId="2" fillId="0" borderId="114" xfId="10" applyBorder="1"/>
    <xf numFmtId="38" fontId="2" fillId="0" borderId="101" xfId="12" applyFont="1" applyBorder="1"/>
    <xf numFmtId="0" fontId="2" fillId="0" borderId="97" xfId="10" applyBorder="1"/>
    <xf numFmtId="0" fontId="2" fillId="0" borderId="115" xfId="10" applyBorder="1"/>
    <xf numFmtId="0" fontId="2" fillId="0" borderId="116" xfId="10" applyBorder="1"/>
    <xf numFmtId="38" fontId="2" fillId="0" borderId="117" xfId="12" applyFont="1" applyBorder="1"/>
    <xf numFmtId="38" fontId="2" fillId="0" borderId="118" xfId="12" applyFont="1" applyBorder="1"/>
    <xf numFmtId="0" fontId="2" fillId="0" borderId="119" xfId="10" applyBorder="1"/>
    <xf numFmtId="0" fontId="2" fillId="0" borderId="120" xfId="10" applyBorder="1"/>
    <xf numFmtId="0" fontId="2" fillId="0" borderId="121" xfId="10" applyBorder="1"/>
    <xf numFmtId="38" fontId="2" fillId="0" borderId="122" xfId="12" applyFont="1" applyFill="1" applyBorder="1"/>
    <xf numFmtId="38" fontId="2" fillId="0" borderId="123" xfId="12" applyFont="1" applyFill="1" applyBorder="1"/>
    <xf numFmtId="0" fontId="2" fillId="0" borderId="124" xfId="10" applyBorder="1"/>
    <xf numFmtId="0" fontId="2" fillId="0" borderId="125" xfId="10" applyBorder="1"/>
    <xf numFmtId="0" fontId="2" fillId="0" borderId="126" xfId="10" applyBorder="1"/>
    <xf numFmtId="38" fontId="2" fillId="0" borderId="69" xfId="12" applyFont="1" applyFill="1" applyBorder="1"/>
    <xf numFmtId="38" fontId="2" fillId="0" borderId="101" xfId="12" applyFont="1" applyFill="1" applyBorder="1"/>
    <xf numFmtId="0" fontId="2" fillId="0" borderId="127" xfId="10" applyBorder="1"/>
    <xf numFmtId="0" fontId="2" fillId="0" borderId="128" xfId="10" applyBorder="1"/>
    <xf numFmtId="0" fontId="2" fillId="0" borderId="129" xfId="10" applyBorder="1"/>
    <xf numFmtId="0" fontId="2" fillId="0" borderId="60" xfId="10" applyBorder="1"/>
    <xf numFmtId="0" fontId="2" fillId="0" borderId="130" xfId="10" applyBorder="1"/>
    <xf numFmtId="0" fontId="2" fillId="0" borderId="81" xfId="10" applyBorder="1"/>
    <xf numFmtId="0" fontId="2" fillId="0" borderId="34" xfId="10" applyBorder="1"/>
    <xf numFmtId="0" fontId="2" fillId="0" borderId="131" xfId="10" applyBorder="1"/>
    <xf numFmtId="0" fontId="2" fillId="0" borderId="79" xfId="10" applyBorder="1"/>
    <xf numFmtId="38" fontId="2" fillId="0" borderId="80" xfId="12" applyFont="1" applyBorder="1"/>
    <xf numFmtId="0" fontId="2" fillId="0" borderId="132" xfId="10" applyBorder="1"/>
    <xf numFmtId="38" fontId="2" fillId="0" borderId="133" xfId="12" applyFont="1" applyBorder="1"/>
    <xf numFmtId="38" fontId="2" fillId="0" borderId="134" xfId="12" applyFont="1" applyBorder="1"/>
    <xf numFmtId="38" fontId="2" fillId="0" borderId="135" xfId="12" applyFont="1" applyBorder="1"/>
    <xf numFmtId="0" fontId="2" fillId="0" borderId="136" xfId="10" applyBorder="1"/>
    <xf numFmtId="0" fontId="2" fillId="0" borderId="8" xfId="10" applyBorder="1"/>
    <xf numFmtId="0" fontId="25" fillId="0" borderId="5" xfId="10" applyFont="1" applyBorder="1"/>
    <xf numFmtId="38" fontId="2" fillId="0" borderId="86" xfId="12" applyFont="1" applyBorder="1"/>
    <xf numFmtId="38" fontId="2" fillId="0" borderId="137" xfId="12" applyFont="1" applyBorder="1"/>
    <xf numFmtId="0" fontId="2" fillId="0" borderId="138" xfId="10" applyBorder="1"/>
    <xf numFmtId="0" fontId="2" fillId="0" borderId="87" xfId="10" applyBorder="1"/>
    <xf numFmtId="0" fontId="2" fillId="0" borderId="112" xfId="10" applyBorder="1"/>
    <xf numFmtId="38" fontId="2" fillId="0" borderId="137" xfId="12" applyFont="1" applyFill="1" applyBorder="1"/>
    <xf numFmtId="0" fontId="25" fillId="0" borderId="0" xfId="10" applyFont="1"/>
    <xf numFmtId="0" fontId="2" fillId="0" borderId="139" xfId="10" applyBorder="1"/>
    <xf numFmtId="9" fontId="2" fillId="0" borderId="131" xfId="13" applyFont="1" applyBorder="1" applyAlignment="1">
      <alignment horizontal="left"/>
    </xf>
    <xf numFmtId="0" fontId="2" fillId="0" borderId="85" xfId="10" applyBorder="1" applyAlignment="1">
      <alignment horizontal="right"/>
    </xf>
    <xf numFmtId="38" fontId="2" fillId="0" borderId="78" xfId="12" applyFont="1" applyFill="1" applyBorder="1"/>
    <xf numFmtId="38" fontId="2" fillId="0" borderId="103" xfId="12" applyFont="1" applyFill="1" applyBorder="1"/>
    <xf numFmtId="38" fontId="2" fillId="0" borderId="140" xfId="12" applyFont="1" applyFill="1" applyBorder="1"/>
    <xf numFmtId="38" fontId="2" fillId="0" borderId="141" xfId="12" applyFont="1" applyFill="1" applyBorder="1"/>
    <xf numFmtId="0" fontId="2" fillId="0" borderId="142" xfId="10" applyBorder="1"/>
    <xf numFmtId="0" fontId="2" fillId="0" borderId="143" xfId="10" applyBorder="1"/>
    <xf numFmtId="0" fontId="2" fillId="0" borderId="144" xfId="10" applyBorder="1"/>
    <xf numFmtId="0" fontId="2" fillId="0" borderId="125" xfId="10" applyBorder="1" applyAlignment="1">
      <alignment horizontal="right"/>
    </xf>
    <xf numFmtId="0" fontId="2" fillId="0" borderId="0" xfId="10" applyAlignment="1">
      <alignment horizontal="right"/>
    </xf>
    <xf numFmtId="38" fontId="2" fillId="0" borderId="145" xfId="12" applyFont="1" applyFill="1" applyBorder="1"/>
    <xf numFmtId="38" fontId="2" fillId="0" borderId="146" xfId="12" applyFont="1" applyFill="1" applyBorder="1"/>
    <xf numFmtId="0" fontId="2" fillId="0" borderId="147" xfId="10" applyBorder="1"/>
    <xf numFmtId="0" fontId="2" fillId="0" borderId="149" xfId="10" applyBorder="1"/>
    <xf numFmtId="38" fontId="2" fillId="0" borderId="98" xfId="12" applyFont="1" applyBorder="1"/>
    <xf numFmtId="38" fontId="2" fillId="0" borderId="80" xfId="12" applyFont="1" applyFill="1" applyBorder="1"/>
    <xf numFmtId="38" fontId="2" fillId="0" borderId="150" xfId="12" applyFont="1" applyBorder="1"/>
    <xf numFmtId="38" fontId="2" fillId="0" borderId="151" xfId="12" applyFont="1" applyBorder="1"/>
    <xf numFmtId="38" fontId="2" fillId="0" borderId="152" xfId="12" applyFont="1" applyBorder="1"/>
    <xf numFmtId="0" fontId="2" fillId="0" borderId="153" xfId="10" applyBorder="1"/>
    <xf numFmtId="0" fontId="25" fillId="0" borderId="154" xfId="10" applyFont="1" applyBorder="1"/>
    <xf numFmtId="38" fontId="2" fillId="0" borderId="98" xfId="12" applyFont="1" applyFill="1" applyBorder="1"/>
    <xf numFmtId="38" fontId="2" fillId="0" borderId="9" xfId="12" applyFont="1" applyBorder="1"/>
    <xf numFmtId="38" fontId="2" fillId="0" borderId="86" xfId="12" applyFont="1" applyFill="1" applyBorder="1"/>
    <xf numFmtId="0" fontId="25" fillId="0" borderId="88" xfId="10" applyFont="1" applyBorder="1"/>
    <xf numFmtId="185" fontId="2" fillId="0" borderId="89" xfId="12" applyNumberFormat="1" applyFont="1" applyBorder="1"/>
    <xf numFmtId="185" fontId="2" fillId="0" borderId="112" xfId="12" applyNumberFormat="1" applyFont="1" applyBorder="1"/>
    <xf numFmtId="185" fontId="2" fillId="0" borderId="113" xfId="12" applyNumberFormat="1" applyFont="1" applyBorder="1"/>
    <xf numFmtId="0" fontId="2" fillId="5" borderId="157" xfId="10" applyFill="1" applyBorder="1" applyAlignment="1">
      <alignment horizontal="center" vertical="center" wrapText="1"/>
    </xf>
    <xf numFmtId="0" fontId="2" fillId="5" borderId="158" xfId="10" applyFill="1" applyBorder="1" applyAlignment="1">
      <alignment horizontal="center"/>
    </xf>
    <xf numFmtId="0" fontId="2" fillId="5" borderId="59" xfId="10" applyFill="1" applyBorder="1"/>
    <xf numFmtId="0" fontId="2" fillId="5" borderId="60" xfId="10" applyFill="1" applyBorder="1"/>
    <xf numFmtId="0" fontId="2" fillId="5" borderId="93" xfId="10" applyFill="1" applyBorder="1" applyAlignment="1">
      <alignment horizontal="center" vertical="center" wrapText="1"/>
    </xf>
    <xf numFmtId="0" fontId="2" fillId="5" borderId="92" xfId="10" applyFill="1" applyBorder="1" applyAlignment="1">
      <alignment horizontal="center"/>
    </xf>
    <xf numFmtId="0" fontId="2" fillId="5" borderId="148" xfId="10" applyFill="1" applyBorder="1" applyAlignment="1">
      <alignment horizontal="center"/>
    </xf>
    <xf numFmtId="0" fontId="2" fillId="5" borderId="148" xfId="10" applyFill="1" applyBorder="1"/>
    <xf numFmtId="0" fontId="2" fillId="5" borderId="149" xfId="10" applyFill="1" applyBorder="1"/>
    <xf numFmtId="0" fontId="25" fillId="0" borderId="0" xfId="10" applyFont="1" applyAlignment="1">
      <alignment vertical="center"/>
    </xf>
    <xf numFmtId="0" fontId="2" fillId="0" borderId="0" xfId="10" applyAlignment="1">
      <alignment horizontal="center" vertical="center"/>
    </xf>
    <xf numFmtId="0" fontId="2" fillId="0" borderId="0" xfId="10" applyAlignment="1">
      <alignment vertical="center"/>
    </xf>
    <xf numFmtId="0" fontId="27" fillId="0" borderId="0" xfId="10" applyFont="1" applyAlignment="1">
      <alignment vertical="center"/>
    </xf>
    <xf numFmtId="56" fontId="2" fillId="0" borderId="0" xfId="10" applyNumberFormat="1" applyAlignment="1">
      <alignment horizontal="center" vertical="center"/>
    </xf>
    <xf numFmtId="0" fontId="28" fillId="0" borderId="0" xfId="10" applyFont="1" applyAlignment="1">
      <alignment horizontal="center" vertical="center"/>
    </xf>
    <xf numFmtId="0" fontId="15" fillId="0" borderId="0" xfId="10" applyFont="1" applyAlignment="1">
      <alignment vertical="center"/>
    </xf>
    <xf numFmtId="0" fontId="15" fillId="0" borderId="0" xfId="10" applyFont="1" applyAlignment="1">
      <alignment vertical="top"/>
    </xf>
    <xf numFmtId="0" fontId="15" fillId="0" borderId="24" xfId="10" applyFont="1" applyBorder="1" applyAlignment="1">
      <alignment horizontal="center" vertical="top"/>
    </xf>
    <xf numFmtId="0" fontId="15" fillId="0" borderId="160" xfId="10" applyFont="1" applyBorder="1" applyAlignment="1">
      <alignment horizontal="center" vertical="top"/>
    </xf>
    <xf numFmtId="0" fontId="2" fillId="0" borderId="0" xfId="10" applyAlignment="1">
      <alignment vertical="top" shrinkToFit="1"/>
    </xf>
    <xf numFmtId="0" fontId="24" fillId="0" borderId="0" xfId="10" applyFont="1" applyAlignment="1">
      <alignment vertical="top"/>
    </xf>
    <xf numFmtId="0" fontId="2" fillId="0" borderId="0" xfId="10" applyAlignment="1">
      <alignment horizontal="left" vertical="top"/>
    </xf>
    <xf numFmtId="0" fontId="15" fillId="0" borderId="0" xfId="14" applyFont="1" applyAlignment="1">
      <alignment vertical="top"/>
    </xf>
    <xf numFmtId="0" fontId="2" fillId="0" borderId="0" xfId="10" applyAlignment="1">
      <alignment vertical="center" shrinkToFit="1"/>
    </xf>
    <xf numFmtId="0" fontId="2" fillId="0" borderId="0" xfId="10" applyAlignment="1">
      <alignment horizontal="left" vertical="center"/>
    </xf>
    <xf numFmtId="0" fontId="2" fillId="0" borderId="161" xfId="10" applyBorder="1" applyAlignment="1">
      <alignment vertical="center" shrinkToFit="1"/>
    </xf>
    <xf numFmtId="0" fontId="2" fillId="0" borderId="162" xfId="10" applyBorder="1" applyAlignment="1">
      <alignment vertical="center"/>
    </xf>
    <xf numFmtId="0" fontId="2" fillId="0" borderId="31" xfId="10" applyBorder="1" applyAlignment="1">
      <alignment vertical="center"/>
    </xf>
    <xf numFmtId="0" fontId="2" fillId="0" borderId="23" xfId="10" applyBorder="1" applyAlignment="1">
      <alignment horizontal="left" vertical="center"/>
    </xf>
    <xf numFmtId="0" fontId="2" fillId="0" borderId="1" xfId="10" applyBorder="1" applyAlignment="1">
      <alignment vertical="center"/>
    </xf>
    <xf numFmtId="0" fontId="2" fillId="0" borderId="163" xfId="10" applyBorder="1" applyAlignment="1">
      <alignment vertical="center"/>
    </xf>
    <xf numFmtId="0" fontId="2" fillId="0" borderId="160" xfId="10" applyBorder="1" applyAlignment="1">
      <alignment vertical="center"/>
    </xf>
    <xf numFmtId="0" fontId="2" fillId="0" borderId="164" xfId="10" applyBorder="1" applyAlignment="1">
      <alignment vertical="center"/>
    </xf>
    <xf numFmtId="0" fontId="2" fillId="0" borderId="13" xfId="10" applyBorder="1" applyAlignment="1">
      <alignment horizontal="center" vertical="center" textRotation="255"/>
    </xf>
    <xf numFmtId="0" fontId="2" fillId="0" borderId="165" xfId="10" applyBorder="1" applyAlignment="1">
      <alignment vertical="center"/>
    </xf>
    <xf numFmtId="0" fontId="2" fillId="0" borderId="3" xfId="10" applyBorder="1" applyAlignment="1">
      <alignment vertical="center"/>
    </xf>
    <xf numFmtId="0" fontId="2" fillId="0" borderId="2" xfId="10" applyBorder="1" applyAlignment="1">
      <alignment vertical="center"/>
    </xf>
    <xf numFmtId="0" fontId="2" fillId="0" borderId="4" xfId="10" applyBorder="1" applyAlignment="1">
      <alignment horizontal="right" vertical="center"/>
    </xf>
    <xf numFmtId="0" fontId="2" fillId="0" borderId="28" xfId="10" applyBorder="1" applyAlignment="1">
      <alignment horizontal="right" vertical="center"/>
    </xf>
    <xf numFmtId="0" fontId="2" fillId="0" borderId="31" xfId="10" applyBorder="1" applyAlignment="1">
      <alignment horizontal="center" vertical="center"/>
    </xf>
    <xf numFmtId="0" fontId="2" fillId="0" borderId="28" xfId="10" applyBorder="1" applyAlignment="1">
      <alignment horizontal="left" vertical="center"/>
    </xf>
    <xf numFmtId="0" fontId="2" fillId="0" borderId="3" xfId="10" applyBorder="1" applyAlignment="1">
      <alignment horizontal="left" vertical="center"/>
    </xf>
    <xf numFmtId="0" fontId="2" fillId="0" borderId="47" xfId="10" applyBorder="1" applyAlignment="1">
      <alignment horizontal="center" vertical="center"/>
    </xf>
    <xf numFmtId="0" fontId="2" fillId="0" borderId="166" xfId="10" applyBorder="1" applyAlignment="1">
      <alignment vertical="center"/>
    </xf>
    <xf numFmtId="0" fontId="2" fillId="0" borderId="23" xfId="10" applyBorder="1" applyAlignment="1">
      <alignment vertical="center"/>
    </xf>
    <xf numFmtId="0" fontId="2" fillId="0" borderId="47" xfId="10" applyBorder="1" applyAlignment="1">
      <alignment horizontal="left" vertical="center"/>
    </xf>
    <xf numFmtId="0" fontId="2" fillId="0" borderId="4" xfId="10" applyBorder="1" applyAlignment="1">
      <alignment vertical="center"/>
    </xf>
    <xf numFmtId="0" fontId="2" fillId="0" borderId="1" xfId="10" applyBorder="1" applyAlignment="1">
      <alignment horizontal="left" vertical="center"/>
    </xf>
    <xf numFmtId="0" fontId="2" fillId="0" borderId="31" xfId="10" applyBorder="1" applyAlignment="1">
      <alignment horizontal="left" vertical="center"/>
    </xf>
    <xf numFmtId="38" fontId="26" fillId="0" borderId="166" xfId="7" applyFont="1" applyBorder="1" applyAlignment="1">
      <alignment vertical="center"/>
    </xf>
    <xf numFmtId="38" fontId="26" fillId="0" borderId="31" xfId="7" applyFont="1" applyBorder="1" applyAlignment="1">
      <alignment vertical="center"/>
    </xf>
    <xf numFmtId="38" fontId="26" fillId="0" borderId="23" xfId="7" applyFont="1" applyBorder="1" applyAlignment="1">
      <alignment vertical="center"/>
    </xf>
    <xf numFmtId="0" fontId="2" fillId="0" borderId="45" xfId="10" applyBorder="1" applyAlignment="1">
      <alignment horizontal="left" vertical="center"/>
    </xf>
    <xf numFmtId="0" fontId="2" fillId="0" borderId="42" xfId="10" applyBorder="1" applyAlignment="1">
      <alignment vertical="center"/>
    </xf>
    <xf numFmtId="0" fontId="2" fillId="0" borderId="41" xfId="10" applyBorder="1" applyAlignment="1">
      <alignment horizontal="left" vertical="center"/>
    </xf>
    <xf numFmtId="38" fontId="2" fillId="0" borderId="163" xfId="10" applyNumberFormat="1" applyBorder="1" applyAlignment="1">
      <alignment vertical="center"/>
    </xf>
    <xf numFmtId="0" fontId="2" fillId="0" borderId="46" xfId="10" applyBorder="1" applyAlignment="1">
      <alignment horizontal="left" vertical="center" wrapText="1"/>
    </xf>
    <xf numFmtId="38" fontId="2" fillId="0" borderId="168" xfId="10" applyNumberFormat="1" applyBorder="1" applyAlignment="1">
      <alignment vertical="center"/>
    </xf>
    <xf numFmtId="0" fontId="2" fillId="0" borderId="49" xfId="10" applyBorder="1" applyAlignment="1">
      <alignment vertical="center"/>
    </xf>
    <xf numFmtId="0" fontId="2" fillId="0" borderId="44" xfId="10" applyBorder="1" applyAlignment="1">
      <alignment vertical="center"/>
    </xf>
    <xf numFmtId="38" fontId="26" fillId="0" borderId="165" xfId="7" applyFont="1" applyBorder="1" applyAlignment="1">
      <alignment horizontal="right" vertical="center"/>
    </xf>
    <xf numFmtId="0" fontId="2" fillId="0" borderId="28" xfId="10" applyBorder="1" applyAlignment="1">
      <alignment vertical="center" wrapText="1"/>
    </xf>
    <xf numFmtId="0" fontId="2" fillId="0" borderId="31" xfId="10" applyBorder="1" applyAlignment="1">
      <alignment horizontal="center" vertical="center" textRotation="255"/>
    </xf>
    <xf numFmtId="0" fontId="2" fillId="0" borderId="35" xfId="10" applyBorder="1" applyAlignment="1">
      <alignment horizontal="right" vertical="center"/>
    </xf>
    <xf numFmtId="0" fontId="2" fillId="0" borderId="35" xfId="10" applyBorder="1" applyAlignment="1">
      <alignment horizontal="left" vertical="center"/>
    </xf>
    <xf numFmtId="0" fontId="2" fillId="0" borderId="1" xfId="10" applyBorder="1" applyAlignment="1">
      <alignment vertical="center" textRotation="255"/>
    </xf>
    <xf numFmtId="0" fontId="2" fillId="0" borderId="31" xfId="10" applyBorder="1" applyAlignment="1">
      <alignment vertical="center" wrapText="1"/>
    </xf>
    <xf numFmtId="0" fontId="2" fillId="0" borderId="55" xfId="10" applyBorder="1" applyAlignment="1">
      <alignment vertical="center" wrapText="1"/>
    </xf>
    <xf numFmtId="0" fontId="2" fillId="0" borderId="35" xfId="10" applyBorder="1" applyAlignment="1">
      <alignment vertical="center"/>
    </xf>
    <xf numFmtId="38" fontId="2" fillId="0" borderId="165" xfId="10" applyNumberFormat="1" applyBorder="1" applyAlignment="1">
      <alignment vertical="center"/>
    </xf>
    <xf numFmtId="0" fontId="2" fillId="0" borderId="28" xfId="10" applyBorder="1" applyAlignment="1">
      <alignment vertical="center"/>
    </xf>
    <xf numFmtId="0" fontId="2" fillId="0" borderId="44" xfId="10" applyBorder="1" applyAlignment="1">
      <alignment vertical="center" wrapText="1"/>
    </xf>
    <xf numFmtId="0" fontId="2" fillId="0" borderId="31" xfId="10" applyBorder="1" applyAlignment="1">
      <alignment horizontal="left" vertical="center" wrapText="1"/>
    </xf>
    <xf numFmtId="0" fontId="2" fillId="0" borderId="4" xfId="10" applyBorder="1" applyAlignment="1">
      <alignment vertical="center" shrinkToFit="1"/>
    </xf>
    <xf numFmtId="38" fontId="26" fillId="0" borderId="165" xfId="7" applyFont="1" applyBorder="1" applyAlignment="1">
      <alignment vertical="center"/>
    </xf>
    <xf numFmtId="38" fontId="26" fillId="0" borderId="3" xfId="7" applyFont="1" applyBorder="1" applyAlignment="1">
      <alignment vertical="center"/>
    </xf>
    <xf numFmtId="38" fontId="26" fillId="0" borderId="2" xfId="7" applyFont="1" applyBorder="1" applyAlignment="1">
      <alignment vertical="center"/>
    </xf>
    <xf numFmtId="0" fontId="2" fillId="0" borderId="166" xfId="10" applyBorder="1" applyAlignment="1">
      <alignment horizontal="center" vertical="center" wrapText="1"/>
    </xf>
    <xf numFmtId="0" fontId="2" fillId="0" borderId="3" xfId="10" applyBorder="1" applyAlignment="1">
      <alignment horizontal="center" vertical="center" wrapText="1"/>
    </xf>
    <xf numFmtId="0" fontId="2" fillId="0" borderId="2" xfId="10" applyBorder="1" applyAlignment="1">
      <alignment horizontal="center" vertical="center" wrapText="1"/>
    </xf>
    <xf numFmtId="0" fontId="2" fillId="0" borderId="44" xfId="10" applyBorder="1" applyAlignment="1">
      <alignment vertical="center" textRotation="255"/>
    </xf>
    <xf numFmtId="0" fontId="2" fillId="7" borderId="4" xfId="10" applyFill="1" applyBorder="1" applyAlignment="1">
      <alignment horizontal="center" vertical="center" wrapText="1"/>
    </xf>
    <xf numFmtId="0" fontId="2" fillId="7" borderId="169" xfId="10" applyFill="1" applyBorder="1" applyAlignment="1">
      <alignment horizontal="center" vertical="center" wrapText="1"/>
    </xf>
    <xf numFmtId="0" fontId="2" fillId="7" borderId="3" xfId="10" applyFill="1" applyBorder="1" applyAlignment="1">
      <alignment horizontal="center" vertical="center" wrapText="1"/>
    </xf>
    <xf numFmtId="0" fontId="31" fillId="0" borderId="0" xfId="15" applyFont="1">
      <alignment vertical="center"/>
    </xf>
    <xf numFmtId="0" fontId="15" fillId="0" borderId="0" xfId="15" applyFont="1" applyAlignment="1">
      <alignment horizontal="left" vertical="center"/>
    </xf>
    <xf numFmtId="0" fontId="31" fillId="0" borderId="0" xfId="15" applyFont="1" applyAlignment="1">
      <alignment horizontal="left" vertical="center"/>
    </xf>
    <xf numFmtId="0" fontId="31" fillId="0" borderId="39" xfId="15" applyFont="1" applyBorder="1">
      <alignment vertical="center"/>
    </xf>
    <xf numFmtId="0" fontId="31" fillId="0" borderId="50" xfId="15" applyFont="1" applyBorder="1">
      <alignment vertical="center"/>
    </xf>
    <xf numFmtId="0" fontId="31" fillId="0" borderId="51" xfId="15" applyFont="1" applyBorder="1">
      <alignment vertical="center"/>
    </xf>
    <xf numFmtId="0" fontId="31" fillId="0" borderId="52" xfId="15" applyFont="1" applyBorder="1">
      <alignment vertical="center"/>
    </xf>
    <xf numFmtId="0" fontId="31" fillId="0" borderId="170" xfId="15" applyFont="1" applyBorder="1">
      <alignment vertical="center"/>
    </xf>
    <xf numFmtId="0" fontId="31" fillId="0" borderId="29" xfId="15" applyFont="1" applyBorder="1">
      <alignment vertical="center"/>
    </xf>
    <xf numFmtId="0" fontId="31" fillId="0" borderId="33" xfId="15" applyFont="1" applyBorder="1">
      <alignment vertical="center"/>
    </xf>
    <xf numFmtId="0" fontId="31" fillId="0" borderId="2" xfId="15" applyFont="1" applyBorder="1">
      <alignment vertical="center"/>
    </xf>
    <xf numFmtId="0" fontId="31" fillId="0" borderId="4" xfId="15" applyFont="1" applyBorder="1">
      <alignment vertical="center"/>
    </xf>
    <xf numFmtId="0" fontId="31" fillId="0" borderId="32" xfId="15" applyFont="1" applyBorder="1">
      <alignment vertical="center"/>
    </xf>
    <xf numFmtId="0" fontId="31" fillId="0" borderId="43" xfId="15" applyFont="1" applyBorder="1">
      <alignment vertical="center"/>
    </xf>
    <xf numFmtId="0" fontId="31" fillId="0" borderId="53" xfId="15" applyFont="1" applyBorder="1">
      <alignment vertical="center"/>
    </xf>
    <xf numFmtId="0" fontId="31" fillId="0" borderId="23" xfId="15" applyFont="1" applyBorder="1">
      <alignment vertical="center"/>
    </xf>
    <xf numFmtId="0" fontId="31" fillId="0" borderId="45" xfId="15" applyFont="1" applyBorder="1">
      <alignment vertical="center"/>
    </xf>
    <xf numFmtId="0" fontId="31" fillId="0" borderId="22" xfId="15" applyFont="1" applyBorder="1">
      <alignment vertical="center"/>
    </xf>
    <xf numFmtId="0" fontId="31" fillId="0" borderId="65" xfId="15" applyFont="1" applyBorder="1" applyAlignment="1">
      <alignment horizontal="center" vertical="top"/>
    </xf>
    <xf numFmtId="0" fontId="31" fillId="0" borderId="62" xfId="15" applyFont="1" applyBorder="1" applyAlignment="1">
      <alignment horizontal="center" vertical="top" wrapText="1"/>
    </xf>
    <xf numFmtId="0" fontId="31" fillId="0" borderId="63" xfId="15" applyFont="1" applyBorder="1" applyAlignment="1">
      <alignment horizontal="center" vertical="top" wrapText="1"/>
    </xf>
    <xf numFmtId="0" fontId="31" fillId="0" borderId="63" xfId="15" applyFont="1" applyBorder="1" applyAlignment="1">
      <alignment horizontal="center" vertical="top"/>
    </xf>
    <xf numFmtId="0" fontId="31" fillId="0" borderId="171" xfId="15" applyFont="1" applyBorder="1" applyAlignment="1">
      <alignment horizontal="center" vertical="top"/>
    </xf>
    <xf numFmtId="0" fontId="31" fillId="0" borderId="62" xfId="15" applyFont="1" applyBorder="1" applyAlignment="1">
      <alignment horizontal="center" vertical="top"/>
    </xf>
    <xf numFmtId="0" fontId="31" fillId="0" borderId="64" xfId="15" applyFont="1" applyBorder="1" applyAlignment="1">
      <alignment horizontal="center" vertical="top"/>
    </xf>
    <xf numFmtId="0" fontId="15" fillId="0" borderId="0" xfId="15" applyFont="1">
      <alignment vertical="center"/>
    </xf>
    <xf numFmtId="0" fontId="31" fillId="0" borderId="172" xfId="15" applyFont="1" applyBorder="1">
      <alignment vertical="center"/>
    </xf>
    <xf numFmtId="0" fontId="31" fillId="0" borderId="173" xfId="15" applyFont="1" applyBorder="1">
      <alignment vertical="center"/>
    </xf>
    <xf numFmtId="0" fontId="31" fillId="0" borderId="165" xfId="15" applyFont="1" applyBorder="1">
      <alignment vertical="center"/>
    </xf>
    <xf numFmtId="0" fontId="31" fillId="0" borderId="3" xfId="15" applyFont="1" applyBorder="1">
      <alignment vertical="center"/>
    </xf>
    <xf numFmtId="0" fontId="31" fillId="0" borderId="166" xfId="15" applyFont="1" applyBorder="1">
      <alignment vertical="center"/>
    </xf>
    <xf numFmtId="0" fontId="31" fillId="0" borderId="31" xfId="15" applyFont="1" applyBorder="1">
      <alignment vertical="center"/>
    </xf>
    <xf numFmtId="0" fontId="31" fillId="0" borderId="174" xfId="15" applyFont="1" applyBorder="1" applyAlignment="1">
      <alignment horizontal="center" vertical="top"/>
    </xf>
    <xf numFmtId="0" fontId="31" fillId="0" borderId="175" xfId="15" applyFont="1" applyBorder="1" applyAlignment="1">
      <alignment horizontal="center" vertical="top" wrapText="1"/>
    </xf>
    <xf numFmtId="0" fontId="1" fillId="0" borderId="0" xfId="15">
      <alignment vertical="center"/>
    </xf>
    <xf numFmtId="0" fontId="34" fillId="0" borderId="0" xfId="15" applyFont="1">
      <alignment vertical="center"/>
    </xf>
    <xf numFmtId="0" fontId="1" fillId="0" borderId="176" xfId="15" applyBorder="1">
      <alignment vertical="center"/>
    </xf>
    <xf numFmtId="0" fontId="1" fillId="0" borderId="177" xfId="15" applyBorder="1">
      <alignment vertical="center"/>
    </xf>
    <xf numFmtId="0" fontId="1" fillId="0" borderId="178" xfId="15" applyBorder="1">
      <alignment vertical="center"/>
    </xf>
    <xf numFmtId="0" fontId="1" fillId="0" borderId="1" xfId="15" applyBorder="1">
      <alignment vertical="center"/>
    </xf>
    <xf numFmtId="0" fontId="1" fillId="0" borderId="31" xfId="15" applyBorder="1">
      <alignment vertical="center"/>
    </xf>
    <xf numFmtId="0" fontId="1" fillId="0" borderId="179" xfId="15" applyBorder="1">
      <alignment vertical="center"/>
    </xf>
    <xf numFmtId="0" fontId="1" fillId="0" borderId="180" xfId="15" applyBorder="1">
      <alignment vertical="center"/>
    </xf>
    <xf numFmtId="0" fontId="1" fillId="0" borderId="181" xfId="15" applyBorder="1">
      <alignment vertical="center"/>
    </xf>
    <xf numFmtId="0" fontId="1" fillId="0" borderId="47" xfId="15" applyBorder="1">
      <alignment vertical="center"/>
    </xf>
    <xf numFmtId="0" fontId="1" fillId="0" borderId="182" xfId="15" applyBorder="1">
      <alignment vertical="center"/>
    </xf>
    <xf numFmtId="0" fontId="1" fillId="0" borderId="183" xfId="15" applyBorder="1">
      <alignment vertical="center"/>
    </xf>
    <xf numFmtId="0" fontId="1" fillId="0" borderId="184" xfId="15" applyBorder="1">
      <alignment vertical="center"/>
    </xf>
    <xf numFmtId="0" fontId="1" fillId="0" borderId="185" xfId="15" applyBorder="1">
      <alignment vertical="center"/>
    </xf>
    <xf numFmtId="0" fontId="1" fillId="0" borderId="186" xfId="15" applyBorder="1">
      <alignment vertical="center"/>
    </xf>
    <xf numFmtId="0" fontId="1" fillId="0" borderId="187" xfId="15" applyBorder="1">
      <alignment vertical="center"/>
    </xf>
    <xf numFmtId="0" fontId="1" fillId="0" borderId="35" xfId="15" applyBorder="1">
      <alignment vertical="center"/>
    </xf>
    <xf numFmtId="0" fontId="1" fillId="0" borderId="49" xfId="15" applyBorder="1">
      <alignment vertical="center"/>
    </xf>
    <xf numFmtId="0" fontId="1" fillId="0" borderId="188" xfId="15" applyBorder="1">
      <alignment vertical="center"/>
    </xf>
    <xf numFmtId="0" fontId="1" fillId="0" borderId="189" xfId="15" applyBorder="1">
      <alignment vertical="center"/>
    </xf>
    <xf numFmtId="0" fontId="1" fillId="0" borderId="190" xfId="15" applyBorder="1">
      <alignment vertical="center"/>
    </xf>
    <xf numFmtId="0" fontId="1" fillId="0" borderId="31" xfId="15" applyBorder="1" applyAlignment="1">
      <alignment horizontal="center" vertical="center" textRotation="255"/>
    </xf>
    <xf numFmtId="0" fontId="1" fillId="0" borderId="191" xfId="15" applyBorder="1">
      <alignment vertical="center"/>
    </xf>
    <xf numFmtId="0" fontId="1" fillId="0" borderId="192" xfId="15" applyBorder="1">
      <alignment vertical="center"/>
    </xf>
    <xf numFmtId="0" fontId="1" fillId="0" borderId="193" xfId="15" applyBorder="1">
      <alignment vertical="center"/>
    </xf>
    <xf numFmtId="0" fontId="1" fillId="0" borderId="47" xfId="15" applyBorder="1" applyAlignment="1">
      <alignment horizontal="center" vertical="center" textRotation="255"/>
    </xf>
    <xf numFmtId="0" fontId="34" fillId="0" borderId="0" xfId="15" applyFont="1" applyAlignment="1">
      <alignment horizontal="right" vertical="center"/>
    </xf>
    <xf numFmtId="0" fontId="1" fillId="0" borderId="194" xfId="15" applyBorder="1">
      <alignment vertical="center"/>
    </xf>
    <xf numFmtId="0" fontId="1" fillId="0" borderId="195" xfId="15" applyBorder="1">
      <alignment vertical="center"/>
    </xf>
    <xf numFmtId="0" fontId="1" fillId="0" borderId="196" xfId="15" applyBorder="1">
      <alignment vertical="center"/>
    </xf>
    <xf numFmtId="0" fontId="34" fillId="0" borderId="35" xfId="15" applyFont="1" applyBorder="1">
      <alignment vertical="center"/>
    </xf>
    <xf numFmtId="0" fontId="1" fillId="0" borderId="49" xfId="15" applyBorder="1" applyAlignment="1">
      <alignment horizontal="center" vertical="center" textRotation="255"/>
    </xf>
    <xf numFmtId="0" fontId="34" fillId="0" borderId="35" xfId="15" applyFont="1" applyBorder="1" applyAlignment="1">
      <alignment vertical="center" shrinkToFit="1"/>
    </xf>
    <xf numFmtId="0" fontId="34" fillId="0" borderId="31" xfId="15" applyFont="1" applyBorder="1" applyAlignment="1">
      <alignment horizontal="center" vertical="center" textRotation="255"/>
    </xf>
    <xf numFmtId="0" fontId="34" fillId="0" borderId="47" xfId="15" applyFont="1" applyBorder="1" applyAlignment="1">
      <alignment horizontal="center" vertical="center" textRotation="255"/>
    </xf>
    <xf numFmtId="0" fontId="1" fillId="0" borderId="197" xfId="15" applyBorder="1">
      <alignment vertical="center"/>
    </xf>
    <xf numFmtId="0" fontId="1" fillId="0" borderId="198" xfId="15" applyBorder="1">
      <alignment vertical="center"/>
    </xf>
    <xf numFmtId="0" fontId="1" fillId="0" borderId="199" xfId="15" applyBorder="1">
      <alignment vertical="center"/>
    </xf>
    <xf numFmtId="0" fontId="1" fillId="8" borderId="44" xfId="15" applyFill="1" applyBorder="1" applyAlignment="1">
      <alignment horizontal="center" vertical="center"/>
    </xf>
    <xf numFmtId="0" fontId="2" fillId="0" borderId="74" xfId="10" applyBorder="1"/>
    <xf numFmtId="0" fontId="2" fillId="0" borderId="73" xfId="10" applyBorder="1"/>
    <xf numFmtId="0" fontId="2" fillId="0" borderId="201" xfId="10" applyBorder="1"/>
    <xf numFmtId="38" fontId="2" fillId="0" borderId="202" xfId="12" applyFont="1" applyBorder="1"/>
    <xf numFmtId="38" fontId="2" fillId="0" borderId="72" xfId="12" applyFont="1" applyBorder="1"/>
    <xf numFmtId="0" fontId="2" fillId="0" borderId="88" xfId="10" applyBorder="1"/>
    <xf numFmtId="0" fontId="2" fillId="0" borderId="77" xfId="10" applyBorder="1"/>
    <xf numFmtId="187" fontId="2" fillId="0" borderId="200" xfId="10" applyNumberFormat="1" applyBorder="1"/>
    <xf numFmtId="187" fontId="2" fillId="0" borderId="203" xfId="10" applyNumberFormat="1" applyBorder="1"/>
    <xf numFmtId="187" fontId="2" fillId="0" borderId="104" xfId="10" applyNumberFormat="1" applyBorder="1"/>
    <xf numFmtId="0" fontId="2" fillId="0" borderId="204" xfId="10" applyBorder="1"/>
    <xf numFmtId="0" fontId="2" fillId="0" borderId="205" xfId="10" applyBorder="1"/>
    <xf numFmtId="40" fontId="2" fillId="6" borderId="206" xfId="10" applyNumberFormat="1" applyFill="1" applyBorder="1"/>
    <xf numFmtId="0" fontId="2" fillId="0" borderId="207" xfId="10" applyBorder="1"/>
    <xf numFmtId="40" fontId="2" fillId="0" borderId="208" xfId="12" applyNumberFormat="1" applyFont="1" applyBorder="1" applyAlignment="1">
      <alignment horizontal="right"/>
    </xf>
    <xf numFmtId="187" fontId="2" fillId="0" borderId="102" xfId="10" applyNumberFormat="1" applyBorder="1"/>
    <xf numFmtId="187" fontId="2" fillId="0" borderId="209" xfId="10" applyNumberFormat="1" applyBorder="1"/>
    <xf numFmtId="0" fontId="2" fillId="0" borderId="56" xfId="10" applyBorder="1"/>
    <xf numFmtId="187" fontId="2" fillId="6" borderId="206" xfId="10" applyNumberFormat="1" applyFill="1" applyBorder="1"/>
    <xf numFmtId="38" fontId="2" fillId="0" borderId="208" xfId="12" applyFont="1" applyBorder="1"/>
    <xf numFmtId="0" fontId="7" fillId="0" borderId="0" xfId="5" applyFont="1" applyAlignment="1">
      <alignment vertical="center"/>
    </xf>
    <xf numFmtId="0" fontId="7" fillId="0" borderId="0" xfId="5" applyFont="1" applyAlignment="1">
      <alignment horizontal="right" vertical="center"/>
    </xf>
    <xf numFmtId="0" fontId="10" fillId="0" borderId="15" xfId="3" applyFont="1" applyBorder="1" applyAlignment="1">
      <alignment horizontal="center" vertical="center" shrinkToFit="1"/>
    </xf>
    <xf numFmtId="0" fontId="10" fillId="0" borderId="23" xfId="4" applyFont="1" applyBorder="1" applyAlignment="1">
      <alignment horizontal="center" vertical="center"/>
    </xf>
    <xf numFmtId="0" fontId="10" fillId="0" borderId="30" xfId="4" quotePrefix="1" applyFont="1" applyBorder="1" applyAlignment="1">
      <alignment horizontal="right" vertical="center"/>
    </xf>
    <xf numFmtId="0" fontId="10" fillId="0" borderId="28" xfId="6" applyFont="1" applyBorder="1" applyAlignment="1">
      <alignment horizontal="left" vertical="center"/>
    </xf>
    <xf numFmtId="182" fontId="10" fillId="0" borderId="28" xfId="3" applyNumberFormat="1" applyFont="1" applyBorder="1" applyAlignment="1">
      <alignment horizontal="right" vertical="center"/>
    </xf>
    <xf numFmtId="0" fontId="10" fillId="0" borderId="35" xfId="3" applyFont="1" applyBorder="1" applyAlignment="1">
      <alignment horizontal="left" vertical="center"/>
    </xf>
    <xf numFmtId="182" fontId="10" fillId="0" borderId="35" xfId="3" applyNumberFormat="1" applyFont="1" applyBorder="1" applyAlignment="1">
      <alignment horizontal="right" vertical="center"/>
    </xf>
    <xf numFmtId="0" fontId="10" fillId="0" borderId="35" xfId="3" applyFont="1" applyBorder="1" applyAlignment="1">
      <alignment horizontal="left" vertical="center" shrinkToFit="1"/>
    </xf>
    <xf numFmtId="0" fontId="10" fillId="0" borderId="35" xfId="3" applyFont="1" applyBorder="1">
      <alignment vertical="center"/>
    </xf>
    <xf numFmtId="0" fontId="10" fillId="0" borderId="36" xfId="3" applyFont="1" applyBorder="1" applyAlignment="1">
      <alignment horizontal="left" vertical="center"/>
    </xf>
    <xf numFmtId="0" fontId="10" fillId="0" borderId="28" xfId="3" applyFont="1" applyBorder="1">
      <alignment vertical="center"/>
    </xf>
    <xf numFmtId="0" fontId="10" fillId="0" borderId="37" xfId="3" applyFont="1" applyBorder="1" applyAlignment="1">
      <alignment horizontal="left" vertical="center"/>
    </xf>
    <xf numFmtId="0" fontId="10" fillId="0" borderId="38" xfId="3" applyFont="1" applyBorder="1" applyAlignment="1">
      <alignment horizontal="left" vertical="center"/>
    </xf>
    <xf numFmtId="0" fontId="10" fillId="0" borderId="39" xfId="3" applyFont="1" applyBorder="1" applyAlignment="1">
      <alignment horizontal="left" vertical="center"/>
    </xf>
    <xf numFmtId="0" fontId="10" fillId="0" borderId="8" xfId="3" applyFont="1" applyBorder="1" applyAlignment="1">
      <alignment horizontal="left" vertical="center"/>
    </xf>
    <xf numFmtId="0" fontId="10" fillId="0" borderId="8" xfId="3" applyFont="1" applyBorder="1" applyAlignment="1">
      <alignment horizontal="center" vertical="center"/>
    </xf>
    <xf numFmtId="0" fontId="10" fillId="0" borderId="40" xfId="4" quotePrefix="1" applyFont="1" applyBorder="1" applyAlignment="1">
      <alignment horizontal="right" vertical="center"/>
    </xf>
    <xf numFmtId="188" fontId="10" fillId="0" borderId="16" xfId="3" applyNumberFormat="1" applyFont="1" applyBorder="1" applyAlignment="1">
      <alignment horizontal="center" vertical="center" shrinkToFit="1"/>
    </xf>
    <xf numFmtId="0" fontId="10" fillId="0" borderId="28" xfId="6" quotePrefix="1" applyFont="1" applyBorder="1" applyAlignment="1">
      <alignment horizontal="left" vertical="center"/>
    </xf>
    <xf numFmtId="0" fontId="10" fillId="0" borderId="28" xfId="5" applyFont="1" applyBorder="1" applyAlignment="1">
      <alignment horizontal="left" vertical="center"/>
    </xf>
    <xf numFmtId="0" fontId="5" fillId="0" borderId="30" xfId="3" applyFont="1" applyBorder="1">
      <alignment vertical="center"/>
    </xf>
    <xf numFmtId="183" fontId="10" fillId="0" borderId="16" xfId="3" applyNumberFormat="1" applyFont="1" applyBorder="1" applyAlignment="1">
      <alignment horizontal="center" vertical="center" shrinkToFit="1"/>
    </xf>
    <xf numFmtId="0" fontId="10" fillId="0" borderId="30" xfId="3" quotePrefix="1" applyFont="1" applyBorder="1" applyAlignment="1">
      <alignment horizontal="right" vertical="center"/>
    </xf>
    <xf numFmtId="9" fontId="10" fillId="0" borderId="23" xfId="16" applyFont="1" applyFill="1" applyBorder="1" applyAlignment="1">
      <alignment horizontal="center" vertical="center"/>
    </xf>
    <xf numFmtId="0" fontId="15" fillId="0" borderId="3" xfId="10" applyFont="1" applyBorder="1" applyAlignment="1">
      <alignment horizontal="center" vertical="top"/>
    </xf>
    <xf numFmtId="0" fontId="15" fillId="5" borderId="210" xfId="10" applyFont="1" applyFill="1" applyBorder="1" applyAlignment="1">
      <alignment horizontal="center" vertical="center" wrapText="1"/>
    </xf>
    <xf numFmtId="186" fontId="15" fillId="5" borderId="3" xfId="10" applyNumberFormat="1" applyFont="1" applyFill="1" applyBorder="1" applyAlignment="1">
      <alignment horizontal="center" vertical="center" wrapText="1"/>
    </xf>
    <xf numFmtId="38" fontId="15" fillId="0" borderId="47" xfId="12" applyFont="1" applyBorder="1"/>
    <xf numFmtId="38" fontId="15" fillId="0" borderId="211" xfId="12" applyFont="1" applyFill="1" applyBorder="1"/>
    <xf numFmtId="38" fontId="15" fillId="0" borderId="212" xfId="12" applyFont="1" applyFill="1" applyBorder="1"/>
    <xf numFmtId="38" fontId="15" fillId="0" borderId="213" xfId="12" applyFont="1" applyFill="1" applyBorder="1"/>
    <xf numFmtId="38" fontId="15" fillId="0" borderId="47" xfId="12" applyFont="1" applyFill="1" applyBorder="1"/>
    <xf numFmtId="38" fontId="15" fillId="0" borderId="213" xfId="10" applyNumberFormat="1" applyFont="1" applyBorder="1"/>
    <xf numFmtId="0" fontId="15" fillId="0" borderId="0" xfId="10" applyFont="1" applyAlignment="1">
      <alignment horizontal="center" vertical="top"/>
    </xf>
    <xf numFmtId="0" fontId="10" fillId="0" borderId="16" xfId="3" applyFont="1" applyBorder="1" applyAlignment="1">
      <alignment vertical="center" shrinkToFit="1"/>
    </xf>
    <xf numFmtId="0" fontId="10" fillId="0" borderId="20" xfId="3" applyFont="1" applyBorder="1" applyAlignment="1">
      <alignment horizontal="center" vertical="center"/>
    </xf>
    <xf numFmtId="0" fontId="7" fillId="0" borderId="0" xfId="4" applyFont="1">
      <alignment vertical="center"/>
    </xf>
    <xf numFmtId="0" fontId="10" fillId="0" borderId="28" xfId="3" applyFont="1" applyBorder="1" applyAlignment="1">
      <alignment horizontal="left" vertical="center" shrinkToFit="1"/>
    </xf>
    <xf numFmtId="0" fontId="10" fillId="0" borderId="28" xfId="3" applyFont="1" applyBorder="1" applyAlignment="1">
      <alignment horizontal="left" vertical="center"/>
    </xf>
    <xf numFmtId="0" fontId="10" fillId="0" borderId="29" xfId="3" applyFont="1" applyBorder="1" applyAlignment="1">
      <alignment horizontal="left" vertical="center"/>
    </xf>
    <xf numFmtId="0" fontId="10" fillId="0" borderId="28" xfId="3" applyFont="1" applyBorder="1" applyAlignment="1">
      <alignment horizontal="center" vertical="center"/>
    </xf>
    <xf numFmtId="0" fontId="10" fillId="0" borderId="16" xfId="3" applyFont="1" applyBorder="1" applyAlignment="1">
      <alignment horizontal="center" vertical="center" shrinkToFit="1"/>
    </xf>
    <xf numFmtId="0" fontId="36" fillId="0" borderId="0" xfId="3" quotePrefix="1" applyFont="1" applyAlignment="1">
      <alignment horizontal="left" vertical="center"/>
    </xf>
    <xf numFmtId="0" fontId="5" fillId="0" borderId="0" xfId="18" applyFont="1" applyAlignment="1">
      <alignment vertical="center"/>
    </xf>
    <xf numFmtId="0" fontId="10" fillId="0" borderId="0" xfId="3" applyFont="1">
      <alignment vertical="center"/>
    </xf>
    <xf numFmtId="0" fontId="12" fillId="0" borderId="0" xfId="3" applyFont="1">
      <alignment vertical="center"/>
    </xf>
    <xf numFmtId="0" fontId="12" fillId="0" borderId="0" xfId="3" applyFont="1" applyAlignment="1">
      <alignment horizontal="right" vertical="center"/>
    </xf>
    <xf numFmtId="0" fontId="36" fillId="0" borderId="0" xfId="3" applyFont="1">
      <alignment vertical="center"/>
    </xf>
    <xf numFmtId="0" fontId="12" fillId="0" borderId="0" xfId="3" applyFont="1" applyAlignment="1">
      <alignment horizontal="left" vertical="center"/>
    </xf>
    <xf numFmtId="0" fontId="37" fillId="0" borderId="0" xfId="18" quotePrefix="1" applyFont="1" applyAlignment="1">
      <alignment horizontal="left" vertical="center"/>
    </xf>
    <xf numFmtId="0" fontId="12" fillId="0" borderId="0" xfId="18" applyFont="1" applyAlignment="1">
      <alignment vertical="center"/>
    </xf>
    <xf numFmtId="0" fontId="12" fillId="0" borderId="0" xfId="18" quotePrefix="1" applyFont="1" applyAlignment="1">
      <alignment horizontal="left" vertical="center"/>
    </xf>
    <xf numFmtId="0" fontId="39" fillId="0" borderId="0" xfId="18" quotePrefix="1" applyFont="1" applyAlignment="1">
      <alignment horizontal="left" vertical="top"/>
    </xf>
    <xf numFmtId="0" fontId="12" fillId="0" borderId="0" xfId="1" applyFont="1" applyAlignment="1"/>
    <xf numFmtId="189" fontId="12" fillId="0" borderId="0" xfId="3" applyNumberFormat="1" applyFont="1" applyAlignment="1">
      <alignment horizontal="right" vertical="center"/>
    </xf>
    <xf numFmtId="0" fontId="12" fillId="0" borderId="0" xfId="3" applyFont="1" applyAlignment="1">
      <alignment horizontal="center" vertical="center"/>
    </xf>
    <xf numFmtId="49" fontId="37" fillId="0" borderId="0" xfId="3" applyNumberFormat="1" applyFont="1" applyAlignment="1">
      <alignment horizontal="left" vertical="center"/>
    </xf>
    <xf numFmtId="0" fontId="37" fillId="0" borderId="0" xfId="3" applyFont="1" applyAlignment="1">
      <alignment horizontal="right" vertical="center"/>
    </xf>
    <xf numFmtId="189" fontId="37" fillId="0" borderId="0" xfId="3" applyNumberFormat="1" applyFont="1" applyAlignment="1">
      <alignment horizontal="right" vertical="center"/>
    </xf>
    <xf numFmtId="0" fontId="37" fillId="0" borderId="0" xfId="3" applyFont="1">
      <alignment vertical="center"/>
    </xf>
    <xf numFmtId="0" fontId="37" fillId="0" borderId="0" xfId="3" applyFont="1" applyAlignment="1">
      <alignment horizontal="center" vertical="center"/>
    </xf>
    <xf numFmtId="180" fontId="37" fillId="0" borderId="0" xfId="3" applyNumberFormat="1" applyFont="1" applyAlignment="1">
      <alignment horizontal="left" vertical="center"/>
    </xf>
    <xf numFmtId="190" fontId="12" fillId="0" borderId="0" xfId="19" applyNumberFormat="1" applyFont="1" applyAlignment="1">
      <alignment horizontal="left" vertical="center"/>
    </xf>
    <xf numFmtId="191" fontId="37" fillId="0" borderId="0" xfId="3" applyNumberFormat="1" applyFont="1" applyAlignment="1">
      <alignment horizontal="left" vertical="center"/>
    </xf>
    <xf numFmtId="49" fontId="12" fillId="0" borderId="0" xfId="3" applyNumberFormat="1" applyFont="1" applyAlignment="1">
      <alignment horizontal="right" vertical="center"/>
    </xf>
    <xf numFmtId="0" fontId="17" fillId="0" borderId="0" xfId="20" applyFont="1">
      <alignment vertical="center"/>
    </xf>
    <xf numFmtId="0" fontId="40" fillId="0" borderId="0" xfId="3" applyFont="1" applyAlignment="1">
      <alignment horizontal="justify" vertical="center"/>
    </xf>
    <xf numFmtId="0" fontId="12" fillId="0" borderId="0" xfId="21" applyFont="1">
      <alignment vertical="center"/>
    </xf>
    <xf numFmtId="0" fontId="12" fillId="0" borderId="0" xfId="22" applyFont="1">
      <alignment vertical="center"/>
    </xf>
    <xf numFmtId="189" fontId="12" fillId="0" borderId="0" xfId="3" applyNumberFormat="1" applyFont="1" applyAlignment="1">
      <alignment horizontal="left" vertical="center"/>
    </xf>
    <xf numFmtId="0" fontId="12" fillId="0" borderId="0" xfId="22" applyFont="1" applyAlignment="1">
      <alignment horizontal="left" vertical="center"/>
    </xf>
    <xf numFmtId="0" fontId="12" fillId="9" borderId="0" xfId="3" applyFont="1" applyFill="1">
      <alignment vertical="center"/>
    </xf>
    <xf numFmtId="0" fontId="12" fillId="9" borderId="0" xfId="18" applyFont="1" applyFill="1" applyAlignment="1">
      <alignment vertical="center"/>
    </xf>
    <xf numFmtId="0" fontId="7" fillId="0" borderId="0" xfId="4" quotePrefix="1" applyFont="1" applyAlignment="1">
      <alignment horizontal="left" vertical="center"/>
    </xf>
    <xf numFmtId="0" fontId="10" fillId="0" borderId="23" xfId="21" applyFont="1" applyBorder="1" applyAlignment="1">
      <alignment horizontal="center" vertical="center" shrinkToFit="1"/>
    </xf>
    <xf numFmtId="0" fontId="10" fillId="0" borderId="2" xfId="21" applyFont="1" applyBorder="1" applyAlignment="1">
      <alignment horizontal="center" vertical="center" shrinkToFit="1"/>
    </xf>
    <xf numFmtId="0" fontId="5" fillId="0" borderId="0" xfId="6" applyFont="1" applyAlignment="1">
      <alignment horizontal="center" vertical="center"/>
    </xf>
    <xf numFmtId="182" fontId="5" fillId="0" borderId="0" xfId="6" applyNumberFormat="1" applyFont="1" applyAlignment="1">
      <alignment horizontal="center" vertical="center"/>
    </xf>
    <xf numFmtId="0" fontId="5" fillId="0" borderId="0" xfId="6" applyFont="1" applyAlignment="1">
      <alignment vertical="center"/>
    </xf>
    <xf numFmtId="0" fontId="5" fillId="0" borderId="0" xfId="3" applyFont="1" applyAlignment="1">
      <alignment horizontal="right" vertical="center"/>
    </xf>
    <xf numFmtId="0" fontId="45" fillId="0" borderId="0" xfId="21" applyFont="1">
      <alignment vertical="center"/>
    </xf>
    <xf numFmtId="192" fontId="5" fillId="0" borderId="0" xfId="3" applyNumberFormat="1" applyFont="1">
      <alignment vertical="center"/>
    </xf>
    <xf numFmtId="0" fontId="13" fillId="0" borderId="23" xfId="21" applyFont="1" applyBorder="1" applyAlignment="1">
      <alignment horizontal="center" vertical="center" shrinkToFit="1"/>
    </xf>
    <xf numFmtId="0" fontId="13" fillId="0" borderId="2" xfId="21" applyFont="1" applyBorder="1" applyAlignment="1">
      <alignment horizontal="center" vertical="center" shrinkToFit="1"/>
    </xf>
    <xf numFmtId="0" fontId="48" fillId="0" borderId="0" xfId="21" applyFont="1">
      <alignment vertical="center"/>
    </xf>
    <xf numFmtId="0" fontId="50" fillId="0" borderId="31" xfId="24" applyFont="1" applyBorder="1" applyAlignment="1">
      <alignment horizontal="center" vertical="center"/>
    </xf>
    <xf numFmtId="0" fontId="5" fillId="0" borderId="28" xfId="3" applyFont="1" applyBorder="1" applyAlignment="1">
      <alignment horizontal="left" vertical="center"/>
    </xf>
    <xf numFmtId="0" fontId="5" fillId="0" borderId="28" xfId="6" applyFont="1" applyBorder="1" applyAlignment="1">
      <alignment horizontal="left" vertical="center"/>
    </xf>
    <xf numFmtId="0" fontId="5" fillId="0" borderId="28" xfId="6" quotePrefix="1" applyFont="1" applyBorder="1" applyAlignment="1">
      <alignment horizontal="left" vertical="center"/>
    </xf>
    <xf numFmtId="0" fontId="10" fillId="0" borderId="0" xfId="26" applyFont="1"/>
    <xf numFmtId="0" fontId="5" fillId="0" borderId="218" xfId="23" applyFont="1" applyBorder="1" applyAlignment="1">
      <alignment horizontal="center"/>
    </xf>
    <xf numFmtId="0" fontId="5" fillId="0" borderId="0" xfId="23" applyFont="1" applyAlignment="1">
      <alignment horizontal="center"/>
    </xf>
    <xf numFmtId="0" fontId="5" fillId="0" borderId="219" xfId="23" applyFont="1" applyBorder="1" applyAlignment="1">
      <alignment horizontal="center"/>
    </xf>
    <xf numFmtId="0" fontId="13" fillId="0" borderId="2" xfId="21" applyFont="1" applyBorder="1" applyAlignment="1">
      <alignment horizontal="center" vertical="center"/>
    </xf>
    <xf numFmtId="0" fontId="11" fillId="0" borderId="0" xfId="3" applyFont="1">
      <alignment vertical="center"/>
    </xf>
    <xf numFmtId="176" fontId="10" fillId="0" borderId="16" xfId="3" quotePrefix="1" applyNumberFormat="1" applyFont="1" applyBorder="1" applyAlignment="1">
      <alignment horizontal="center" vertical="center" shrinkToFit="1"/>
    </xf>
    <xf numFmtId="0" fontId="10" fillId="0" borderId="2" xfId="0" applyFont="1" applyBorder="1" applyAlignment="1">
      <alignment horizontal="center" vertical="center" shrinkToFit="1"/>
    </xf>
    <xf numFmtId="0" fontId="13" fillId="0" borderId="23" xfId="0" applyFont="1" applyBorder="1" applyAlignment="1">
      <alignment horizontal="center" vertical="center" shrinkToFit="1"/>
    </xf>
    <xf numFmtId="0" fontId="10" fillId="0" borderId="29" xfId="3" applyFont="1" applyBorder="1">
      <alignment vertical="center"/>
    </xf>
    <xf numFmtId="0" fontId="5" fillId="0" borderId="0" xfId="3" applyFont="1" applyAlignment="1">
      <alignment horizontal="left" vertical="center"/>
    </xf>
    <xf numFmtId="0" fontId="13" fillId="0" borderId="2" xfId="4" applyFont="1" applyBorder="1" applyAlignment="1">
      <alignment horizontal="center" vertical="center" shrinkToFit="1"/>
    </xf>
    <xf numFmtId="0" fontId="10" fillId="0" borderId="2" xfId="4" applyFont="1" applyBorder="1" applyAlignment="1">
      <alignment horizontal="center" vertical="center" shrinkToFit="1"/>
    </xf>
    <xf numFmtId="0" fontId="51" fillId="0" borderId="0" xfId="18" quotePrefix="1" applyFont="1" applyAlignment="1">
      <alignment horizontal="left" vertical="center"/>
    </xf>
    <xf numFmtId="0" fontId="51" fillId="0" borderId="0" xfId="18" applyFont="1" applyAlignment="1">
      <alignment vertical="center"/>
    </xf>
    <xf numFmtId="0" fontId="2" fillId="0" borderId="79" xfId="10" applyBorder="1" applyAlignment="1">
      <alignment shrinkToFit="1"/>
    </xf>
    <xf numFmtId="0" fontId="2" fillId="0" borderId="87" xfId="10" applyBorder="1" applyAlignment="1">
      <alignment shrinkToFit="1"/>
    </xf>
    <xf numFmtId="0" fontId="2" fillId="0" borderId="156" xfId="10" applyBorder="1"/>
    <xf numFmtId="0" fontId="2" fillId="0" borderId="103" xfId="10" applyBorder="1"/>
    <xf numFmtId="0" fontId="2" fillId="0" borderId="103" xfId="10" applyBorder="1" applyAlignment="1">
      <alignment horizontal="left"/>
    </xf>
    <xf numFmtId="0" fontId="2" fillId="0" borderId="132" xfId="10" applyBorder="1" applyAlignment="1">
      <alignment horizontal="left"/>
    </xf>
    <xf numFmtId="0" fontId="2" fillId="0" borderId="87" xfId="10" applyBorder="1" applyAlignment="1">
      <alignment horizontal="left" shrinkToFit="1"/>
    </xf>
    <xf numFmtId="0" fontId="2" fillId="0" borderId="155" xfId="10" applyBorder="1"/>
    <xf numFmtId="0" fontId="2" fillId="0" borderId="42" xfId="10" applyBorder="1"/>
    <xf numFmtId="0" fontId="2" fillId="0" borderId="42" xfId="10" applyBorder="1" applyAlignment="1">
      <alignment horizontal="right"/>
    </xf>
    <xf numFmtId="0" fontId="2" fillId="0" borderId="148" xfId="10" applyBorder="1"/>
    <xf numFmtId="0" fontId="2" fillId="0" borderId="148" xfId="10" applyBorder="1" applyAlignment="1">
      <alignment horizontal="right"/>
    </xf>
    <xf numFmtId="0" fontId="2" fillId="0" borderId="45" xfId="10" applyBorder="1" applyAlignment="1">
      <alignment vertical="center" shrinkToFit="1"/>
    </xf>
    <xf numFmtId="0" fontId="2" fillId="0" borderId="48" xfId="10" applyBorder="1" applyAlignment="1">
      <alignment vertical="center"/>
    </xf>
    <xf numFmtId="0" fontId="2" fillId="0" borderId="46" xfId="10" applyBorder="1" applyAlignment="1">
      <alignment vertical="center"/>
    </xf>
    <xf numFmtId="0" fontId="1" fillId="0" borderId="0" xfId="15" applyAlignment="1">
      <alignment vertical="center"/>
    </xf>
    <xf numFmtId="0" fontId="14" fillId="0" borderId="0" xfId="15" applyFont="1" applyAlignment="1">
      <alignment vertical="center"/>
    </xf>
    <xf numFmtId="0" fontId="35" fillId="0" borderId="0" xfId="15" applyFont="1" applyAlignment="1">
      <alignment vertical="center"/>
    </xf>
    <xf numFmtId="0" fontId="15" fillId="4" borderId="0" xfId="10" applyFont="1" applyFill="1" applyAlignment="1">
      <alignment horizontal="left" vertical="center"/>
    </xf>
    <xf numFmtId="0" fontId="2" fillId="0" borderId="35" xfId="10" applyBorder="1" applyAlignment="1">
      <alignment horizontal="center" vertical="center"/>
    </xf>
    <xf numFmtId="0" fontId="2" fillId="0" borderId="48" xfId="10" applyBorder="1" applyAlignment="1">
      <alignment horizontal="center" vertical="center"/>
    </xf>
    <xf numFmtId="0" fontId="18" fillId="0" borderId="2" xfId="9" applyFont="1" applyBorder="1" applyAlignment="1">
      <alignment horizontal="left" vertical="center" wrapText="1" shrinkToFit="1"/>
    </xf>
    <xf numFmtId="0" fontId="2" fillId="0" borderId="47" xfId="10" applyBorder="1" applyAlignment="1">
      <alignment vertical="center" textRotation="255"/>
    </xf>
    <xf numFmtId="0" fontId="2" fillId="0" borderId="3" xfId="10" applyFont="1" applyBorder="1" applyAlignment="1">
      <alignment horizontal="left" vertical="center"/>
    </xf>
    <xf numFmtId="0" fontId="15" fillId="4" borderId="0" xfId="10" quotePrefix="1" applyFont="1" applyFill="1" applyAlignment="1">
      <alignment vertical="top"/>
    </xf>
    <xf numFmtId="0" fontId="2" fillId="0" borderId="90" xfId="10" applyBorder="1"/>
    <xf numFmtId="0" fontId="2" fillId="0" borderId="221" xfId="10" applyBorder="1"/>
    <xf numFmtId="0" fontId="2" fillId="0" borderId="220" xfId="10" applyFont="1" applyBorder="1"/>
    <xf numFmtId="0" fontId="2" fillId="0" borderId="73" xfId="10" applyFont="1" applyBorder="1"/>
    <xf numFmtId="0" fontId="2" fillId="0" borderId="132" xfId="10" applyFont="1" applyBorder="1"/>
    <xf numFmtId="0" fontId="2" fillId="0" borderId="87" xfId="10" applyFont="1" applyBorder="1"/>
    <xf numFmtId="0" fontId="52" fillId="0" borderId="0" xfId="18" applyFont="1" applyAlignment="1">
      <alignment vertical="center"/>
    </xf>
    <xf numFmtId="0" fontId="53" fillId="0" borderId="0" xfId="18" applyFont="1" applyAlignment="1">
      <alignment vertical="center"/>
    </xf>
    <xf numFmtId="0" fontId="53" fillId="0" borderId="0" xfId="3" applyFont="1" applyAlignment="1">
      <alignment horizontal="right" vertical="center"/>
    </xf>
    <xf numFmtId="0" fontId="10" fillId="0" borderId="2" xfId="21" applyFont="1" applyBorder="1" applyAlignment="1">
      <alignment horizontal="center" vertical="center" shrinkToFit="1"/>
    </xf>
    <xf numFmtId="0" fontId="10" fillId="3" borderId="28" xfId="3" applyFont="1" applyFill="1" applyBorder="1" applyAlignment="1">
      <alignment horizontal="left" vertical="center" shrinkToFit="1"/>
    </xf>
    <xf numFmtId="0" fontId="7" fillId="0" borderId="0" xfId="4" applyFont="1">
      <alignment vertical="center"/>
    </xf>
    <xf numFmtId="0" fontId="10" fillId="0" borderId="20" xfId="3" applyFont="1" applyBorder="1" applyAlignment="1">
      <alignment horizontal="center" vertical="center"/>
    </xf>
    <xf numFmtId="0" fontId="13" fillId="0" borderId="2" xfId="21" applyFont="1" applyBorder="1" applyAlignment="1">
      <alignment horizontal="center" vertical="center" shrinkToFit="1"/>
    </xf>
    <xf numFmtId="0" fontId="7" fillId="3" borderId="0" xfId="4" applyFont="1" applyFill="1">
      <alignment vertical="center"/>
    </xf>
    <xf numFmtId="0" fontId="7" fillId="3" borderId="0" xfId="5" applyFont="1" applyFill="1" applyAlignment="1">
      <alignment vertical="center"/>
    </xf>
    <xf numFmtId="0" fontId="5" fillId="3" borderId="0" xfId="3" applyFont="1" applyFill="1">
      <alignment vertical="center"/>
    </xf>
    <xf numFmtId="0" fontId="7" fillId="3" borderId="0" xfId="4" quotePrefix="1" applyFont="1" applyFill="1" applyAlignment="1">
      <alignment horizontal="left" vertical="center"/>
    </xf>
    <xf numFmtId="0" fontId="7" fillId="3" borderId="0" xfId="5" applyFont="1" applyFill="1" applyAlignment="1">
      <alignment horizontal="right" vertical="center"/>
    </xf>
    <xf numFmtId="0" fontId="5" fillId="3" borderId="34" xfId="3" applyFont="1" applyFill="1" applyBorder="1">
      <alignment vertical="center"/>
    </xf>
    <xf numFmtId="0" fontId="10" fillId="3" borderId="28" xfId="3" applyFont="1" applyFill="1" applyBorder="1" applyAlignment="1">
      <alignment horizontal="center" vertical="center"/>
    </xf>
    <xf numFmtId="0" fontId="10" fillId="3" borderId="30" xfId="4" quotePrefix="1" applyFont="1" applyFill="1" applyBorder="1" applyAlignment="1">
      <alignment horizontal="right" vertical="center"/>
    </xf>
    <xf numFmtId="0" fontId="10" fillId="3" borderId="28" xfId="3" applyFont="1" applyFill="1" applyBorder="1" applyAlignment="1">
      <alignment horizontal="left" vertical="center"/>
    </xf>
    <xf numFmtId="182" fontId="10" fillId="3" borderId="28" xfId="3" applyNumberFormat="1" applyFont="1" applyFill="1" applyBorder="1" applyAlignment="1">
      <alignment horizontal="right" vertical="center"/>
    </xf>
    <xf numFmtId="0" fontId="10" fillId="3" borderId="29" xfId="3" applyFont="1" applyFill="1" applyBorder="1" applyAlignment="1">
      <alignment horizontal="left" vertical="center"/>
    </xf>
    <xf numFmtId="0" fontId="10" fillId="3" borderId="30" xfId="3" quotePrefix="1" applyFont="1" applyFill="1" applyBorder="1" applyAlignment="1">
      <alignment horizontal="right" vertical="center"/>
    </xf>
    <xf numFmtId="0" fontId="10" fillId="3" borderId="28" xfId="6" applyFont="1" applyFill="1" applyBorder="1" applyAlignment="1">
      <alignment horizontal="left" vertical="center"/>
    </xf>
    <xf numFmtId="0" fontId="10" fillId="3" borderId="28" xfId="5" applyFont="1" applyFill="1" applyBorder="1" applyAlignment="1">
      <alignment horizontal="left" vertical="center"/>
    </xf>
    <xf numFmtId="0" fontId="5" fillId="3" borderId="28" xfId="3" applyFont="1" applyFill="1" applyBorder="1">
      <alignment vertical="center"/>
    </xf>
    <xf numFmtId="0" fontId="10" fillId="3" borderId="28" xfId="6" quotePrefix="1" applyFont="1" applyFill="1" applyBorder="1" applyAlignment="1">
      <alignment horizontal="left" vertical="center"/>
    </xf>
    <xf numFmtId="0" fontId="10" fillId="3" borderId="40" xfId="4" quotePrefix="1" applyFont="1" applyFill="1" applyBorder="1" applyAlignment="1">
      <alignment horizontal="right" vertical="center"/>
    </xf>
    <xf numFmtId="0" fontId="10" fillId="3" borderId="28" xfId="3" applyFont="1" applyFill="1" applyBorder="1">
      <alignment vertical="center"/>
    </xf>
    <xf numFmtId="0" fontId="5" fillId="3" borderId="30" xfId="3" applyFont="1" applyFill="1" applyBorder="1">
      <alignment vertical="center"/>
    </xf>
    <xf numFmtId="0" fontId="10" fillId="3" borderId="35" xfId="3" applyFont="1" applyFill="1" applyBorder="1" applyAlignment="1">
      <alignment horizontal="left" vertical="center"/>
    </xf>
    <xf numFmtId="182" fontId="10" fillId="3" borderId="35" xfId="3" applyNumberFormat="1" applyFont="1" applyFill="1" applyBorder="1" applyAlignment="1">
      <alignment horizontal="right" vertical="center"/>
    </xf>
    <xf numFmtId="0" fontId="5" fillId="3" borderId="35" xfId="3" applyFont="1" applyFill="1" applyBorder="1">
      <alignment vertical="center"/>
    </xf>
    <xf numFmtId="0" fontId="10" fillId="3" borderId="35" xfId="3" applyFont="1" applyFill="1" applyBorder="1" applyAlignment="1">
      <alignment horizontal="left" vertical="center" shrinkToFit="1"/>
    </xf>
    <xf numFmtId="0" fontId="10" fillId="3" borderId="35" xfId="3" applyFont="1" applyFill="1" applyBorder="1">
      <alignment vertical="center"/>
    </xf>
    <xf numFmtId="0" fontId="10" fillId="3" borderId="36" xfId="3" applyFont="1" applyFill="1" applyBorder="1" applyAlignment="1">
      <alignment horizontal="left" vertical="center"/>
    </xf>
    <xf numFmtId="0" fontId="10" fillId="3" borderId="37" xfId="3" applyFont="1" applyFill="1" applyBorder="1" applyAlignment="1">
      <alignment horizontal="left" vertical="center"/>
    </xf>
    <xf numFmtId="0" fontId="10" fillId="3" borderId="38" xfId="3" applyFont="1" applyFill="1" applyBorder="1">
      <alignment vertical="center"/>
    </xf>
    <xf numFmtId="0" fontId="10" fillId="3" borderId="38" xfId="3" applyFont="1" applyFill="1" applyBorder="1" applyAlignment="1">
      <alignment horizontal="left" vertical="center"/>
    </xf>
    <xf numFmtId="0" fontId="10" fillId="3" borderId="39" xfId="3" applyFont="1" applyFill="1" applyBorder="1" applyAlignment="1">
      <alignment horizontal="left" vertical="center"/>
    </xf>
    <xf numFmtId="0" fontId="10" fillId="3" borderId="8" xfId="3" applyFont="1" applyFill="1" applyBorder="1" applyAlignment="1">
      <alignment horizontal="left" vertical="center"/>
    </xf>
    <xf numFmtId="0" fontId="10" fillId="3" borderId="8" xfId="3" applyFont="1" applyFill="1" applyBorder="1" applyAlignment="1">
      <alignment horizontal="center" vertical="center"/>
    </xf>
    <xf numFmtId="0" fontId="10" fillId="3" borderId="16" xfId="3" applyFont="1" applyFill="1" applyBorder="1" applyAlignment="1">
      <alignment vertical="center" shrinkToFit="1"/>
    </xf>
    <xf numFmtId="0" fontId="10" fillId="3" borderId="16" xfId="3" applyFont="1" applyFill="1" applyBorder="1" applyAlignment="1">
      <alignment horizontal="center" vertical="center" shrinkToFit="1"/>
    </xf>
    <xf numFmtId="0" fontId="15" fillId="0" borderId="0" xfId="9" applyFont="1" applyAlignment="1">
      <alignment horizontal="left" vertical="center"/>
    </xf>
    <xf numFmtId="0" fontId="5" fillId="0" borderId="3" xfId="11" applyFont="1" applyBorder="1" applyAlignment="1">
      <alignment horizontal="center" vertical="center"/>
    </xf>
    <xf numFmtId="0" fontId="5" fillId="0" borderId="28" xfId="11" applyFont="1" applyBorder="1" applyAlignment="1">
      <alignment horizontal="center" vertical="center"/>
    </xf>
    <xf numFmtId="0" fontId="5" fillId="0" borderId="4" xfId="11" applyFont="1" applyBorder="1" applyAlignment="1">
      <alignment horizontal="center" vertical="center"/>
    </xf>
    <xf numFmtId="0" fontId="15" fillId="0" borderId="0" xfId="11" applyFont="1" applyAlignment="1">
      <alignment horizontal="justify" vertical="center" wrapText="1"/>
    </xf>
    <xf numFmtId="0" fontId="5" fillId="0" borderId="49" xfId="11" applyFont="1" applyBorder="1" applyAlignment="1">
      <alignment horizontal="center" vertical="center"/>
    </xf>
    <xf numFmtId="0" fontId="5" fillId="0" borderId="48" xfId="11" applyFont="1" applyBorder="1" applyAlignment="1">
      <alignment horizontal="center" vertical="center"/>
    </xf>
    <xf numFmtId="0" fontId="5" fillId="0" borderId="47" xfId="11" applyFont="1" applyBorder="1" applyAlignment="1">
      <alignment horizontal="center" vertical="center"/>
    </xf>
    <xf numFmtId="0" fontId="5" fillId="0" borderId="46" xfId="11" applyFont="1" applyBorder="1" applyAlignment="1">
      <alignment horizontal="center" vertical="center"/>
    </xf>
    <xf numFmtId="0" fontId="5" fillId="0" borderId="31" xfId="11" applyFont="1" applyBorder="1" applyAlignment="1">
      <alignment horizontal="center" vertical="center"/>
    </xf>
    <xf numFmtId="0" fontId="5" fillId="0" borderId="45" xfId="11" applyFont="1" applyBorder="1" applyAlignment="1">
      <alignment horizontal="center" vertical="center"/>
    </xf>
    <xf numFmtId="0" fontId="5" fillId="0" borderId="2" xfId="11" applyFont="1" applyBorder="1" applyAlignment="1">
      <alignment horizontal="center" vertical="center"/>
    </xf>
    <xf numFmtId="0" fontId="53" fillId="0" borderId="3" xfId="18" applyFont="1" applyBorder="1" applyAlignment="1">
      <alignment horizontal="center" vertical="center"/>
    </xf>
    <xf numFmtId="0" fontId="53" fillId="0" borderId="4" xfId="18" applyFont="1" applyBorder="1" applyAlignment="1">
      <alignment horizontal="center" vertical="center"/>
    </xf>
    <xf numFmtId="0" fontId="53" fillId="0" borderId="3" xfId="18" applyFont="1" applyBorder="1" applyAlignment="1">
      <alignment horizontal="center" vertical="center" wrapText="1"/>
    </xf>
    <xf numFmtId="0" fontId="53" fillId="0" borderId="28" xfId="18" applyFont="1" applyBorder="1" applyAlignment="1">
      <alignment horizontal="center" vertical="center" wrapText="1"/>
    </xf>
    <xf numFmtId="0" fontId="53" fillId="0" borderId="4" xfId="18" applyFont="1" applyBorder="1" applyAlignment="1">
      <alignment horizontal="center" vertical="center" wrapText="1"/>
    </xf>
    <xf numFmtId="0" fontId="53" fillId="0" borderId="28" xfId="18" applyFont="1" applyBorder="1" applyAlignment="1">
      <alignment horizontal="center" vertical="center"/>
    </xf>
    <xf numFmtId="0" fontId="36" fillId="0" borderId="0" xfId="3" applyFont="1" applyAlignment="1">
      <alignment horizontal="center" vertical="center"/>
    </xf>
    <xf numFmtId="0" fontId="53" fillId="8" borderId="3" xfId="18" applyFont="1" applyFill="1" applyBorder="1" applyAlignment="1">
      <alignment horizontal="center" vertical="center" wrapText="1"/>
    </xf>
    <xf numFmtId="0" fontId="53" fillId="8" borderId="28" xfId="18" applyFont="1" applyFill="1" applyBorder="1" applyAlignment="1">
      <alignment horizontal="center" vertical="center" wrapText="1"/>
    </xf>
    <xf numFmtId="0" fontId="53" fillId="8" borderId="4" xfId="18" applyFont="1" applyFill="1" applyBorder="1" applyAlignment="1">
      <alignment horizontal="center" vertical="center" wrapText="1"/>
    </xf>
    <xf numFmtId="0" fontId="53" fillId="8" borderId="3" xfId="18" applyFont="1" applyFill="1" applyBorder="1" applyAlignment="1">
      <alignment horizontal="center" vertical="center"/>
    </xf>
    <xf numFmtId="0" fontId="53" fillId="8" borderId="4" xfId="18" applyFont="1" applyFill="1" applyBorder="1" applyAlignment="1">
      <alignment horizontal="center" vertical="center"/>
    </xf>
    <xf numFmtId="0" fontId="53" fillId="8" borderId="28" xfId="18" applyFont="1" applyFill="1" applyBorder="1" applyAlignment="1">
      <alignment horizontal="center" vertical="center"/>
    </xf>
    <xf numFmtId="0" fontId="7" fillId="0" borderId="0" xfId="4" applyFont="1">
      <alignment vertical="center"/>
    </xf>
    <xf numFmtId="0" fontId="41" fillId="0" borderId="0" xfId="21" applyFont="1" applyAlignment="1">
      <alignment horizontal="center" vertical="center"/>
    </xf>
    <xf numFmtId="0" fontId="10" fillId="0" borderId="5" xfId="3" applyFont="1" applyBorder="1" applyAlignment="1">
      <alignment horizontal="center" vertical="center" shrinkToFit="1"/>
    </xf>
    <xf numFmtId="0" fontId="10" fillId="0" borderId="6" xfId="3" applyFont="1" applyBorder="1" applyAlignment="1">
      <alignment horizontal="center" vertical="center" shrinkToFit="1"/>
    </xf>
    <xf numFmtId="0" fontId="10" fillId="0" borderId="10" xfId="3" applyFont="1" applyBorder="1" applyAlignment="1">
      <alignment horizontal="center" vertical="center" shrinkToFit="1"/>
    </xf>
    <xf numFmtId="0" fontId="10" fillId="0" borderId="11" xfId="3" applyFont="1" applyBorder="1" applyAlignment="1">
      <alignment horizontal="center" vertical="center" shrinkToFit="1"/>
    </xf>
    <xf numFmtId="0" fontId="10" fillId="0" borderId="7" xfId="3" applyFont="1" applyBorder="1" applyAlignment="1">
      <alignment horizontal="center" vertical="center" shrinkToFit="1"/>
    </xf>
    <xf numFmtId="0" fontId="10" fillId="0" borderId="8" xfId="3" applyFont="1" applyBorder="1" applyAlignment="1">
      <alignment horizontal="center" vertical="center" shrinkToFit="1"/>
    </xf>
    <xf numFmtId="0" fontId="10" fillId="0" borderId="9" xfId="3" applyFont="1" applyBorder="1" applyAlignment="1">
      <alignment horizontal="center" vertical="center" shrinkToFit="1"/>
    </xf>
    <xf numFmtId="0" fontId="10" fillId="0" borderId="12" xfId="3" applyFont="1" applyBorder="1" applyAlignment="1">
      <alignment horizontal="center" vertical="center" shrinkToFit="1"/>
    </xf>
    <xf numFmtId="0" fontId="10" fillId="0" borderId="13" xfId="3" applyFont="1" applyBorder="1" applyAlignment="1">
      <alignment horizontal="center" vertical="center" shrinkToFit="1"/>
    </xf>
    <xf numFmtId="0" fontId="10" fillId="0" borderId="14" xfId="3" applyFont="1" applyBorder="1" applyAlignment="1">
      <alignment horizontal="center" vertical="center" shrinkToFit="1"/>
    </xf>
    <xf numFmtId="0" fontId="10" fillId="0" borderId="17" xfId="3" applyFont="1" applyBorder="1" applyAlignment="1">
      <alignment horizontal="center" vertical="center" shrinkToFit="1"/>
    </xf>
    <xf numFmtId="0" fontId="10" fillId="0" borderId="16" xfId="3" applyFont="1" applyBorder="1" applyAlignment="1">
      <alignment horizontal="center" vertical="center" shrinkToFit="1"/>
    </xf>
    <xf numFmtId="0" fontId="10" fillId="0" borderId="16" xfId="3" applyFont="1" applyBorder="1" applyAlignment="1">
      <alignment vertical="center" shrinkToFit="1"/>
    </xf>
    <xf numFmtId="0" fontId="5" fillId="0" borderId="16" xfId="3" applyFont="1" applyBorder="1" applyAlignment="1">
      <alignment vertical="center" shrinkToFit="1"/>
    </xf>
    <xf numFmtId="0" fontId="5" fillId="0" borderId="18" xfId="3" applyFont="1" applyBorder="1" applyAlignment="1">
      <alignment vertical="center" shrinkToFit="1"/>
    </xf>
    <xf numFmtId="0" fontId="10" fillId="0" borderId="19" xfId="3" applyFont="1" applyBorder="1" applyAlignment="1">
      <alignment horizontal="center" vertical="center"/>
    </xf>
    <xf numFmtId="0" fontId="10" fillId="0" borderId="20" xfId="3" applyFont="1" applyBorder="1">
      <alignment vertical="center"/>
    </xf>
    <xf numFmtId="0" fontId="10" fillId="0" borderId="20" xfId="3" applyFont="1" applyBorder="1" applyAlignment="1">
      <alignment horizontal="center" vertical="center"/>
    </xf>
    <xf numFmtId="0" fontId="10" fillId="0" borderId="21" xfId="3" applyFont="1" applyBorder="1" applyAlignment="1">
      <alignment horizontal="center" vertical="center"/>
    </xf>
    <xf numFmtId="0" fontId="10" fillId="0" borderId="22" xfId="3" applyFont="1" applyBorder="1" applyAlignment="1">
      <alignment horizontal="left" vertical="center"/>
    </xf>
    <xf numFmtId="0" fontId="10" fillId="0" borderId="23" xfId="3" applyFont="1" applyBorder="1" applyAlignment="1">
      <alignment horizontal="left" vertical="center"/>
    </xf>
    <xf numFmtId="177" fontId="10" fillId="2" borderId="24" xfId="2" applyNumberFormat="1" applyFont="1" applyFill="1" applyBorder="1" applyAlignment="1">
      <alignment horizontal="center" vertical="center"/>
    </xf>
    <xf numFmtId="177" fontId="10" fillId="2" borderId="25" xfId="2" applyNumberFormat="1" applyFont="1" applyFill="1" applyBorder="1" applyAlignment="1">
      <alignment horizontal="center" vertical="center"/>
    </xf>
    <xf numFmtId="0" fontId="10" fillId="0" borderId="24" xfId="3" applyFont="1" applyBorder="1" applyAlignment="1">
      <alignment vertical="center" shrinkToFit="1"/>
    </xf>
    <xf numFmtId="0" fontId="10" fillId="0" borderId="26" xfId="3" applyFont="1" applyBorder="1" applyAlignment="1">
      <alignment vertical="center" shrinkToFit="1"/>
    </xf>
    <xf numFmtId="0" fontId="5" fillId="0" borderId="27" xfId="3" applyFont="1" applyBorder="1">
      <alignment vertical="center"/>
    </xf>
    <xf numFmtId="177" fontId="10" fillId="2" borderId="3" xfId="2" applyNumberFormat="1" applyFont="1" applyFill="1" applyBorder="1" applyAlignment="1">
      <alignment horizontal="center" vertical="center"/>
    </xf>
    <xf numFmtId="177" fontId="10" fillId="2" borderId="4" xfId="2" applyNumberFormat="1" applyFont="1" applyFill="1" applyBorder="1" applyAlignment="1">
      <alignment horizontal="center" vertical="center"/>
    </xf>
    <xf numFmtId="0" fontId="10" fillId="0" borderId="3" xfId="3" applyFont="1" applyBorder="1" applyAlignment="1">
      <alignment vertical="center" shrinkToFit="1"/>
    </xf>
    <xf numFmtId="0" fontId="10" fillId="0" borderId="28" xfId="3" applyFont="1" applyBorder="1" applyAlignment="1">
      <alignment vertical="center" shrinkToFit="1"/>
    </xf>
    <xf numFmtId="0" fontId="5" fillId="0" borderId="29" xfId="3" applyFont="1" applyBorder="1">
      <alignment vertical="center"/>
    </xf>
    <xf numFmtId="177" fontId="10" fillId="0" borderId="3" xfId="2" applyNumberFormat="1" applyFont="1" applyFill="1" applyBorder="1" applyAlignment="1">
      <alignment horizontal="center" vertical="center"/>
    </xf>
    <xf numFmtId="177" fontId="10" fillId="0" borderId="4" xfId="2" applyNumberFormat="1" applyFont="1" applyFill="1" applyBorder="1" applyAlignment="1">
      <alignment horizontal="center" vertical="center"/>
    </xf>
    <xf numFmtId="0" fontId="42" fillId="0" borderId="2" xfId="21" applyFont="1" applyBorder="1" applyAlignment="1">
      <alignment horizontal="left" vertical="center" wrapText="1"/>
    </xf>
    <xf numFmtId="0" fontId="10" fillId="0" borderId="32" xfId="21" applyFont="1" applyBorder="1" applyAlignment="1">
      <alignment horizontal="left" vertical="center" shrinkToFit="1"/>
    </xf>
    <xf numFmtId="0" fontId="10" fillId="0" borderId="2" xfId="21" applyFont="1" applyBorder="1" applyAlignment="1">
      <alignment horizontal="left" vertical="center" shrinkToFit="1"/>
    </xf>
    <xf numFmtId="184" fontId="10" fillId="0" borderId="3" xfId="8" applyNumberFormat="1" applyFont="1" applyBorder="1" applyAlignment="1">
      <alignment horizontal="left" vertical="center" wrapText="1" shrinkToFit="1"/>
    </xf>
    <xf numFmtId="184" fontId="10" fillId="0" borderId="28" xfId="8" applyNumberFormat="1" applyFont="1" applyBorder="1" applyAlignment="1">
      <alignment horizontal="left" vertical="center" wrapText="1" shrinkToFit="1"/>
    </xf>
    <xf numFmtId="184" fontId="10" fillId="0" borderId="4" xfId="8" applyNumberFormat="1" applyFont="1" applyBorder="1" applyAlignment="1">
      <alignment horizontal="left" vertical="center" wrapText="1" shrinkToFit="1"/>
    </xf>
    <xf numFmtId="0" fontId="10" fillId="3" borderId="23" xfId="3" applyFont="1" applyFill="1" applyBorder="1" applyAlignment="1">
      <alignment horizontal="left" vertical="center"/>
    </xf>
    <xf numFmtId="178" fontId="10" fillId="0" borderId="31" xfId="21" applyNumberFormat="1" applyFont="1" applyBorder="1" applyAlignment="1">
      <alignment horizontal="center" vertical="center" shrinkToFit="1"/>
    </xf>
    <xf numFmtId="178" fontId="10" fillId="0" borderId="1" xfId="21" applyNumberFormat="1" applyFont="1" applyBorder="1" applyAlignment="1">
      <alignment horizontal="center" vertical="center" shrinkToFit="1"/>
    </xf>
    <xf numFmtId="0" fontId="10" fillId="3" borderId="3" xfId="3" applyFont="1" applyFill="1" applyBorder="1" applyAlignment="1">
      <alignment horizontal="left" vertical="center" shrinkToFit="1"/>
    </xf>
    <xf numFmtId="0" fontId="10" fillId="3" borderId="28" xfId="3" applyFont="1" applyFill="1" applyBorder="1" applyAlignment="1">
      <alignment horizontal="left" vertical="center" shrinkToFit="1"/>
    </xf>
    <xf numFmtId="0" fontId="5" fillId="3" borderId="29" xfId="3" applyFont="1" applyFill="1" applyBorder="1" applyAlignment="1">
      <alignment horizontal="left" vertical="center"/>
    </xf>
    <xf numFmtId="0" fontId="10" fillId="0" borderId="3" xfId="21" applyFont="1" applyBorder="1" applyAlignment="1">
      <alignment horizontal="left" vertical="center" wrapText="1"/>
    </xf>
    <xf numFmtId="0" fontId="10" fillId="0" borderId="28" xfId="21" applyFont="1" applyBorder="1" applyAlignment="1">
      <alignment horizontal="left" vertical="center" wrapText="1"/>
    </xf>
    <xf numFmtId="0" fontId="10" fillId="0" borderId="4" xfId="21" applyFont="1" applyBorder="1" applyAlignment="1">
      <alignment horizontal="left" vertical="center" wrapText="1"/>
    </xf>
    <xf numFmtId="1" fontId="10" fillId="0" borderId="3" xfId="21" applyNumberFormat="1" applyFont="1" applyBorder="1" applyAlignment="1">
      <alignment horizontal="center" vertical="center" shrinkToFit="1"/>
    </xf>
    <xf numFmtId="1" fontId="10" fillId="0" borderId="4" xfId="21" applyNumberFormat="1" applyFont="1" applyBorder="1" applyAlignment="1">
      <alignment horizontal="center" vertical="center" shrinkToFit="1"/>
    </xf>
    <xf numFmtId="0" fontId="10" fillId="3" borderId="3" xfId="3" applyFont="1" applyFill="1" applyBorder="1" applyAlignment="1">
      <alignment horizontal="center" vertical="center" shrinkToFit="1"/>
    </xf>
    <xf numFmtId="0" fontId="10" fillId="3" borderId="28" xfId="3" applyFont="1" applyFill="1" applyBorder="1" applyAlignment="1">
      <alignment horizontal="center" vertical="center" shrinkToFit="1"/>
    </xf>
    <xf numFmtId="0" fontId="5" fillId="3" borderId="29" xfId="3" applyFont="1" applyFill="1" applyBorder="1" applyAlignment="1">
      <alignment horizontal="center" vertical="center"/>
    </xf>
    <xf numFmtId="0" fontId="10" fillId="0" borderId="30" xfId="21" applyFont="1" applyBorder="1" applyAlignment="1">
      <alignment horizontal="left" vertical="center" shrinkToFit="1"/>
    </xf>
    <xf numFmtId="0" fontId="10" fillId="0" borderId="4" xfId="21" applyFont="1" applyBorder="1" applyAlignment="1">
      <alignment horizontal="left" vertical="center" shrinkToFit="1"/>
    </xf>
    <xf numFmtId="0" fontId="12" fillId="2" borderId="3" xfId="21" applyFont="1" applyFill="1" applyBorder="1" applyAlignment="1">
      <alignment horizontal="left" vertical="center" wrapText="1" shrinkToFit="1"/>
    </xf>
    <xf numFmtId="0" fontId="12" fillId="2" borderId="28" xfId="21" applyFont="1" applyFill="1" applyBorder="1" applyAlignment="1">
      <alignment horizontal="left" vertical="center" shrinkToFit="1"/>
    </xf>
    <xf numFmtId="0" fontId="12" fillId="2" borderId="4" xfId="21" applyFont="1" applyFill="1" applyBorder="1" applyAlignment="1">
      <alignment horizontal="left" vertical="center" shrinkToFit="1"/>
    </xf>
    <xf numFmtId="0" fontId="10" fillId="0" borderId="2" xfId="21" applyFont="1" applyBorder="1" applyAlignment="1">
      <alignment horizontal="left" vertical="center" wrapText="1"/>
    </xf>
    <xf numFmtId="178" fontId="10" fillId="0" borderId="2" xfId="21" applyNumberFormat="1" applyFont="1" applyBorder="1" applyAlignment="1">
      <alignment horizontal="center" vertical="center" shrinkToFit="1"/>
    </xf>
    <xf numFmtId="178" fontId="10" fillId="0" borderId="3" xfId="21" applyNumberFormat="1" applyFont="1" applyBorder="1" applyAlignment="1">
      <alignment horizontal="center" vertical="center" shrinkToFit="1"/>
    </xf>
    <xf numFmtId="179" fontId="10" fillId="3" borderId="3" xfId="3" applyNumberFormat="1" applyFont="1" applyFill="1" applyBorder="1" applyAlignment="1">
      <alignment horizontal="left" vertical="center" shrinkToFit="1"/>
    </xf>
    <xf numFmtId="179" fontId="10" fillId="3" borderId="28" xfId="3" applyNumberFormat="1" applyFont="1" applyFill="1" applyBorder="1" applyAlignment="1">
      <alignment horizontal="left" vertical="center" shrinkToFit="1"/>
    </xf>
    <xf numFmtId="179" fontId="10" fillId="3" borderId="29" xfId="3" applyNumberFormat="1" applyFont="1" applyFill="1" applyBorder="1" applyAlignment="1">
      <alignment horizontal="left" vertical="center" shrinkToFit="1"/>
    </xf>
    <xf numFmtId="0" fontId="10" fillId="0" borderId="2" xfId="21" applyFont="1" applyBorder="1" applyAlignment="1">
      <alignment horizontal="center" vertical="center" shrinkToFit="1"/>
    </xf>
    <xf numFmtId="0" fontId="10" fillId="0" borderId="3" xfId="21" applyFont="1" applyBorder="1" applyAlignment="1">
      <alignment horizontal="center" vertical="center" shrinkToFit="1"/>
    </xf>
    <xf numFmtId="180" fontId="10" fillId="0" borderId="3" xfId="3" applyNumberFormat="1" applyFont="1" applyBorder="1" applyAlignment="1">
      <alignment horizontal="left" vertical="center"/>
    </xf>
    <xf numFmtId="180" fontId="10" fillId="0" borderId="28" xfId="3" applyNumberFormat="1" applyFont="1" applyBorder="1" applyAlignment="1">
      <alignment horizontal="left" vertical="center"/>
    </xf>
    <xf numFmtId="180" fontId="10" fillId="0" borderId="29" xfId="3" applyNumberFormat="1" applyFont="1" applyBorder="1" applyAlignment="1">
      <alignment horizontal="left" vertical="center"/>
    </xf>
    <xf numFmtId="0" fontId="5" fillId="0" borderId="214" xfId="3" applyFont="1" applyBorder="1" applyAlignment="1">
      <alignment horizontal="center" vertical="center"/>
    </xf>
    <xf numFmtId="0" fontId="9" fillId="0" borderId="215" xfId="23" applyFont="1" applyBorder="1" applyAlignment="1">
      <alignment horizontal="center"/>
    </xf>
    <xf numFmtId="0" fontId="9" fillId="0" borderId="216" xfId="23" applyFont="1" applyBorder="1" applyAlignment="1">
      <alignment horizontal="center"/>
    </xf>
    <xf numFmtId="0" fontId="9" fillId="10" borderId="217" xfId="23" applyFont="1" applyFill="1" applyBorder="1" applyAlignment="1">
      <alignment horizontal="center"/>
    </xf>
    <xf numFmtId="0" fontId="9" fillId="10" borderId="65" xfId="23" applyFont="1" applyFill="1" applyBorder="1" applyAlignment="1">
      <alignment horizontal="center"/>
    </xf>
    <xf numFmtId="0" fontId="10" fillId="0" borderId="3" xfId="3" applyFont="1" applyBorder="1" applyAlignment="1">
      <alignment horizontal="left" vertical="center" shrinkToFit="1"/>
    </xf>
    <xf numFmtId="0" fontId="10" fillId="0" borderId="28" xfId="3" applyFont="1" applyBorder="1" applyAlignment="1">
      <alignment horizontal="left" vertical="center" shrinkToFit="1"/>
    </xf>
    <xf numFmtId="0" fontId="10" fillId="0" borderId="4" xfId="3" applyFont="1" applyBorder="1" applyAlignment="1">
      <alignment horizontal="left" vertical="center" shrinkToFit="1"/>
    </xf>
    <xf numFmtId="0" fontId="10" fillId="0" borderId="3" xfId="4" applyFont="1" applyBorder="1" applyAlignment="1">
      <alignment horizontal="center" vertical="center"/>
    </xf>
    <xf numFmtId="0" fontId="10" fillId="0" borderId="28" xfId="4" applyFont="1" applyBorder="1" applyAlignment="1">
      <alignment horizontal="center" vertical="center"/>
    </xf>
    <xf numFmtId="0" fontId="10" fillId="0" borderId="4" xfId="4" applyFont="1" applyBorder="1" applyAlignment="1">
      <alignment horizontal="center" vertical="center"/>
    </xf>
    <xf numFmtId="181" fontId="10" fillId="2" borderId="2" xfId="4" applyNumberFormat="1" applyFont="1" applyFill="1" applyBorder="1" applyAlignment="1">
      <alignment horizontal="center" vertical="center"/>
    </xf>
    <xf numFmtId="0" fontId="10" fillId="0" borderId="3" xfId="3" applyFont="1" applyBorder="1" applyAlignment="1">
      <alignment vertical="center" wrapText="1"/>
    </xf>
    <xf numFmtId="0" fontId="10" fillId="0" borderId="28" xfId="3" applyFont="1" applyBorder="1" applyAlignment="1">
      <alignment vertical="center" wrapText="1"/>
    </xf>
    <xf numFmtId="0" fontId="10" fillId="0" borderId="29" xfId="3" applyFont="1" applyBorder="1" applyAlignment="1">
      <alignment vertical="center" wrapText="1"/>
    </xf>
    <xf numFmtId="0" fontId="10" fillId="0" borderId="30" xfId="3" applyFont="1" applyBorder="1" applyAlignment="1">
      <alignment horizontal="left" vertical="center"/>
    </xf>
    <xf numFmtId="0" fontId="10" fillId="0" borderId="28" xfId="3" applyFont="1" applyBorder="1" applyAlignment="1">
      <alignment horizontal="left" vertical="center"/>
    </xf>
    <xf numFmtId="0" fontId="10" fillId="0" borderId="28" xfId="3" applyFont="1" applyBorder="1" applyAlignment="1">
      <alignment horizontal="center" vertical="center"/>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3" xfId="3" applyFont="1" applyBorder="1" applyAlignment="1">
      <alignment horizontal="center" vertical="center"/>
    </xf>
    <xf numFmtId="0" fontId="2" fillId="0" borderId="27" xfId="3" applyBorder="1">
      <alignment vertical="center"/>
    </xf>
    <xf numFmtId="178" fontId="13" fillId="2" borderId="31" xfId="21" applyNumberFormat="1" applyFont="1" applyFill="1" applyBorder="1" applyAlignment="1">
      <alignment horizontal="center" vertical="center" shrinkToFit="1"/>
    </xf>
    <xf numFmtId="178" fontId="13" fillId="2" borderId="1" xfId="21" applyNumberFormat="1" applyFont="1" applyFill="1" applyBorder="1" applyAlignment="1">
      <alignment horizontal="center" vertical="center" shrinkToFit="1"/>
    </xf>
    <xf numFmtId="0" fontId="2" fillId="3" borderId="29" xfId="3" applyFill="1" applyBorder="1" applyAlignment="1">
      <alignment horizontal="left" vertical="center"/>
    </xf>
    <xf numFmtId="0" fontId="13" fillId="0" borderId="32" xfId="21" applyFont="1" applyBorder="1" applyAlignment="1">
      <alignment horizontal="left" vertical="center" shrinkToFit="1"/>
    </xf>
    <xf numFmtId="0" fontId="13" fillId="0" borderId="2" xfId="21" applyFont="1" applyBorder="1" applyAlignment="1">
      <alignment horizontal="left" vertical="center" shrinkToFit="1"/>
    </xf>
    <xf numFmtId="184" fontId="13" fillId="0" borderId="3" xfId="8" applyNumberFormat="1" applyFont="1" applyBorder="1" applyAlignment="1">
      <alignment horizontal="left" vertical="center" wrapText="1" shrinkToFit="1"/>
    </xf>
    <xf numFmtId="184" fontId="13" fillId="0" borderId="28" xfId="8" applyNumberFormat="1" applyFont="1" applyBorder="1" applyAlignment="1">
      <alignment horizontal="left" vertical="center" wrapText="1" shrinkToFit="1"/>
    </xf>
    <xf numFmtId="184" fontId="13" fillId="0" borderId="4" xfId="8" applyNumberFormat="1" applyFont="1" applyBorder="1" applyAlignment="1">
      <alignment horizontal="left" vertical="center" wrapText="1" shrinkToFit="1"/>
    </xf>
    <xf numFmtId="0" fontId="2" fillId="0" borderId="29" xfId="3" applyBorder="1">
      <alignment vertical="center"/>
    </xf>
    <xf numFmtId="0" fontId="13" fillId="0" borderId="3" xfId="21" applyFont="1" applyBorder="1" applyAlignment="1">
      <alignment horizontal="left" vertical="center" wrapText="1"/>
    </xf>
    <xf numFmtId="0" fontId="13" fillId="0" borderId="28" xfId="21" applyFont="1" applyBorder="1" applyAlignment="1">
      <alignment horizontal="left" vertical="center" wrapText="1"/>
    </xf>
    <xf numFmtId="0" fontId="13" fillId="0" borderId="4" xfId="21" applyFont="1" applyBorder="1" applyAlignment="1">
      <alignment horizontal="left" vertical="center" wrapText="1"/>
    </xf>
    <xf numFmtId="1" fontId="13" fillId="0" borderId="3" xfId="21" applyNumberFormat="1" applyFont="1" applyBorder="1" applyAlignment="1">
      <alignment horizontal="center" vertical="center" shrinkToFit="1"/>
    </xf>
    <xf numFmtId="1" fontId="13" fillId="0" borderId="4" xfId="21" applyNumberFormat="1" applyFont="1" applyBorder="1" applyAlignment="1">
      <alignment horizontal="center" vertical="center" shrinkToFit="1"/>
    </xf>
    <xf numFmtId="0" fontId="2" fillId="3" borderId="29" xfId="3" applyFill="1" applyBorder="1" applyAlignment="1">
      <alignment horizontal="center" vertical="center"/>
    </xf>
    <xf numFmtId="0" fontId="47" fillId="0" borderId="2" xfId="21" applyFont="1" applyBorder="1" applyAlignment="1">
      <alignment horizontal="left" vertical="center" wrapText="1"/>
    </xf>
    <xf numFmtId="0" fontId="13" fillId="0" borderId="30" xfId="21" applyFont="1" applyBorder="1" applyAlignment="1">
      <alignment horizontal="left" vertical="center" shrinkToFit="1"/>
    </xf>
    <xf numFmtId="0" fontId="13" fillId="0" borderId="4" xfId="21" applyFont="1" applyBorder="1" applyAlignment="1">
      <alignment horizontal="left" vertical="center" shrinkToFit="1"/>
    </xf>
    <xf numFmtId="0" fontId="13" fillId="0" borderId="2" xfId="21" applyFont="1" applyBorder="1" applyAlignment="1">
      <alignment horizontal="left" vertical="center" wrapText="1"/>
    </xf>
    <xf numFmtId="178" fontId="13" fillId="0" borderId="31" xfId="21" applyNumberFormat="1" applyFont="1" applyBorder="1" applyAlignment="1">
      <alignment horizontal="center" vertical="center" shrinkToFit="1"/>
    </xf>
    <xf numFmtId="178" fontId="13" fillId="0" borderId="1" xfId="21" applyNumberFormat="1" applyFont="1" applyBorder="1" applyAlignment="1">
      <alignment horizontal="center" vertical="center" shrinkToFit="1"/>
    </xf>
    <xf numFmtId="0" fontId="13" fillId="0" borderId="3" xfId="21" applyFont="1" applyBorder="1" applyAlignment="1">
      <alignment horizontal="left" vertical="center" wrapText="1" shrinkToFit="1"/>
    </xf>
    <xf numFmtId="0" fontId="13" fillId="0" borderId="28" xfId="21" applyFont="1" applyBorder="1" applyAlignment="1">
      <alignment horizontal="left" vertical="center" shrinkToFit="1"/>
    </xf>
    <xf numFmtId="178" fontId="13" fillId="0" borderId="2" xfId="21" applyNumberFormat="1" applyFont="1" applyBorder="1" applyAlignment="1">
      <alignment horizontal="center" vertical="center" shrinkToFit="1"/>
    </xf>
    <xf numFmtId="178" fontId="13" fillId="0" borderId="3" xfId="21" applyNumberFormat="1" applyFont="1" applyBorder="1" applyAlignment="1">
      <alignment horizontal="center" vertical="center" shrinkToFit="1"/>
    </xf>
    <xf numFmtId="0" fontId="13" fillId="0" borderId="2" xfId="21" applyFont="1" applyBorder="1" applyAlignment="1">
      <alignment horizontal="center" vertical="center" shrinkToFit="1"/>
    </xf>
    <xf numFmtId="0" fontId="13" fillId="0" borderId="3" xfId="21" applyFont="1" applyBorder="1" applyAlignment="1">
      <alignment horizontal="center" vertical="center" shrinkToFit="1"/>
    </xf>
    <xf numFmtId="0" fontId="5" fillId="0" borderId="2" xfId="21" applyFont="1" applyBorder="1" applyAlignment="1">
      <alignment horizontal="left" vertical="center" wrapText="1"/>
    </xf>
    <xf numFmtId="0" fontId="12" fillId="3" borderId="23" xfId="3" applyFont="1" applyFill="1" applyBorder="1" applyAlignment="1">
      <alignment horizontal="left" vertical="center"/>
    </xf>
    <xf numFmtId="0" fontId="48" fillId="0" borderId="215" xfId="23" applyFont="1" applyBorder="1" applyAlignment="1">
      <alignment horizontal="center"/>
    </xf>
    <xf numFmtId="0" fontId="48" fillId="0" borderId="216" xfId="23" applyFont="1" applyBorder="1" applyAlignment="1">
      <alignment horizontal="center"/>
    </xf>
    <xf numFmtId="0" fontId="48" fillId="10" borderId="217" xfId="23" applyFont="1" applyFill="1" applyBorder="1" applyAlignment="1">
      <alignment horizontal="center"/>
    </xf>
    <xf numFmtId="0" fontId="48" fillId="10" borderId="65" xfId="23" applyFont="1" applyFill="1" applyBorder="1" applyAlignment="1">
      <alignment horizontal="center"/>
    </xf>
    <xf numFmtId="0" fontId="49" fillId="3" borderId="23" xfId="3" applyFont="1" applyFill="1" applyBorder="1" applyAlignment="1">
      <alignment horizontal="left" vertical="center" wrapText="1"/>
    </xf>
    <xf numFmtId="0" fontId="49" fillId="3" borderId="23" xfId="3" applyFont="1" applyFill="1" applyBorder="1" applyAlignment="1">
      <alignment horizontal="left" vertical="center"/>
    </xf>
    <xf numFmtId="0" fontId="5" fillId="0" borderId="23" xfId="3" applyFont="1" applyBorder="1" applyAlignment="1">
      <alignment horizontal="left" vertical="center" wrapText="1"/>
    </xf>
    <xf numFmtId="0" fontId="5" fillId="0" borderId="23" xfId="3" applyFont="1" applyBorder="1" applyAlignment="1">
      <alignment horizontal="left" vertical="center"/>
    </xf>
    <xf numFmtId="0" fontId="2" fillId="0" borderId="2" xfId="21" applyBorder="1" applyAlignment="1">
      <alignment horizontal="left" vertical="center" wrapText="1"/>
    </xf>
    <xf numFmtId="0" fontId="10" fillId="0" borderId="17" xfId="3" applyFont="1" applyBorder="1" applyAlignment="1">
      <alignment horizontal="center" vertical="center" wrapText="1" shrinkToFit="1"/>
    </xf>
    <xf numFmtId="0" fontId="50" fillId="0" borderId="3" xfId="24" applyFont="1" applyBorder="1" applyAlignment="1">
      <alignment horizontal="left" vertical="center" wrapText="1"/>
    </xf>
    <xf numFmtId="0" fontId="5" fillId="0" borderId="28" xfId="21" applyFont="1" applyBorder="1" applyAlignment="1">
      <alignment vertical="center" wrapText="1"/>
    </xf>
    <xf numFmtId="0" fontId="5" fillId="0" borderId="4" xfId="21" applyFont="1" applyBorder="1" applyAlignment="1">
      <alignment vertical="center" wrapText="1"/>
    </xf>
    <xf numFmtId="0" fontId="50" fillId="0" borderId="3" xfId="25" applyFont="1" applyBorder="1" applyAlignment="1">
      <alignment horizontal="left" vertical="center" wrapText="1"/>
    </xf>
    <xf numFmtId="0" fontId="5" fillId="0" borderId="28" xfId="21" applyFont="1" applyBorder="1">
      <alignment vertical="center"/>
    </xf>
    <xf numFmtId="0" fontId="5" fillId="0" borderId="4" xfId="21" applyFont="1" applyBorder="1">
      <alignment vertical="center"/>
    </xf>
    <xf numFmtId="0" fontId="10" fillId="3" borderId="17" xfId="3" applyFont="1" applyFill="1" applyBorder="1" applyAlignment="1">
      <alignment horizontal="center" vertical="center" shrinkToFit="1"/>
    </xf>
    <xf numFmtId="0" fontId="10" fillId="3" borderId="16" xfId="3" applyFont="1" applyFill="1" applyBorder="1" applyAlignment="1">
      <alignment horizontal="center" vertical="center" shrinkToFit="1"/>
    </xf>
    <xf numFmtId="0" fontId="10" fillId="3" borderId="16" xfId="3" applyFont="1" applyFill="1" applyBorder="1" applyAlignment="1">
      <alignment vertical="center" shrinkToFit="1"/>
    </xf>
    <xf numFmtId="0" fontId="5" fillId="3" borderId="16" xfId="3" applyFont="1" applyFill="1" applyBorder="1" applyAlignment="1">
      <alignment vertical="center" shrinkToFit="1"/>
    </xf>
    <xf numFmtId="0" fontId="5" fillId="3" borderId="18" xfId="3" applyFont="1" applyFill="1" applyBorder="1" applyAlignment="1">
      <alignment vertical="center" shrinkToFit="1"/>
    </xf>
    <xf numFmtId="0" fontId="7" fillId="3" borderId="0" xfId="4" applyFont="1" applyFill="1">
      <alignment vertical="center"/>
    </xf>
    <xf numFmtId="0" fontId="41" fillId="3" borderId="0" xfId="21" applyFont="1" applyFill="1" applyAlignment="1">
      <alignment horizontal="center" vertical="center"/>
    </xf>
    <xf numFmtId="0" fontId="13" fillId="0" borderId="2" xfId="21" applyFont="1" applyBorder="1" applyAlignment="1">
      <alignment horizontal="left" vertical="center"/>
    </xf>
    <xf numFmtId="0" fontId="13" fillId="0" borderId="2" xfId="21" applyFont="1" applyBorder="1" applyAlignment="1">
      <alignment horizontal="left" vertical="center" wrapText="1" shrinkToFit="1"/>
    </xf>
    <xf numFmtId="178" fontId="55" fillId="0" borderId="31" xfId="21" applyNumberFormat="1" applyFont="1" applyBorder="1" applyAlignment="1">
      <alignment horizontal="center" vertical="center" shrinkToFit="1"/>
    </xf>
    <xf numFmtId="178" fontId="55" fillId="0" borderId="1" xfId="21" applyNumberFormat="1" applyFont="1" applyBorder="1" applyAlignment="1">
      <alignment horizontal="center" vertical="center" shrinkToFit="1"/>
    </xf>
    <xf numFmtId="178" fontId="10" fillId="2" borderId="31" xfId="21" applyNumberFormat="1" applyFont="1" applyFill="1" applyBorder="1" applyAlignment="1">
      <alignment horizontal="center" vertical="center" shrinkToFit="1"/>
    </xf>
    <xf numFmtId="178" fontId="10" fillId="2" borderId="1" xfId="21" applyNumberFormat="1" applyFont="1" applyFill="1" applyBorder="1" applyAlignment="1">
      <alignment horizontal="center" vertical="center" shrinkToFit="1"/>
    </xf>
    <xf numFmtId="0" fontId="13" fillId="0" borderId="3" xfId="21" applyFont="1" applyBorder="1" applyAlignment="1">
      <alignment horizontal="left" vertical="center" shrinkToFit="1"/>
    </xf>
    <xf numFmtId="0" fontId="13" fillId="0" borderId="28" xfId="21" applyFont="1" applyBorder="1" applyAlignment="1">
      <alignment vertical="center" shrinkToFit="1"/>
    </xf>
    <xf numFmtId="0" fontId="13" fillId="0" borderId="4" xfId="21" applyFont="1" applyBorder="1" applyAlignment="1">
      <alignment vertical="center" shrinkToFit="1"/>
    </xf>
    <xf numFmtId="0" fontId="10" fillId="0" borderId="23" xfId="3" applyFont="1" applyBorder="1" applyAlignment="1">
      <alignment horizontal="left" vertical="center" wrapText="1"/>
    </xf>
    <xf numFmtId="0" fontId="18" fillId="0" borderId="2" xfId="21" applyFont="1" applyBorder="1" applyAlignment="1">
      <alignment horizontal="left" vertical="center" wrapText="1"/>
    </xf>
    <xf numFmtId="0" fontId="10" fillId="3" borderId="30" xfId="3" applyFont="1" applyFill="1" applyBorder="1" applyAlignment="1">
      <alignment horizontal="left" vertical="center"/>
    </xf>
    <xf numFmtId="0" fontId="10" fillId="3" borderId="28" xfId="3" applyFont="1" applyFill="1" applyBorder="1" applyAlignment="1">
      <alignment horizontal="left" vertical="center"/>
    </xf>
    <xf numFmtId="0" fontId="10" fillId="3" borderId="28" xfId="3" applyFont="1" applyFill="1" applyBorder="1" applyAlignment="1">
      <alignment horizontal="center" vertical="center"/>
    </xf>
    <xf numFmtId="0" fontId="10" fillId="3" borderId="4" xfId="3" applyFont="1" applyFill="1" applyBorder="1" applyAlignment="1">
      <alignment horizontal="center" vertical="center"/>
    </xf>
    <xf numFmtId="0" fontId="10" fillId="3" borderId="2" xfId="3" applyFont="1" applyFill="1" applyBorder="1" applyAlignment="1">
      <alignment horizontal="center" vertical="center"/>
    </xf>
    <xf numFmtId="0" fontId="10" fillId="3" borderId="33" xfId="3" applyFont="1" applyFill="1" applyBorder="1" applyAlignment="1">
      <alignment horizontal="center" vertical="center"/>
    </xf>
    <xf numFmtId="0" fontId="10" fillId="0" borderId="16" xfId="3" applyFont="1" applyBorder="1" applyAlignment="1">
      <alignment horizontal="center" vertical="center" wrapText="1" shrinkToFit="1"/>
    </xf>
    <xf numFmtId="0" fontId="5" fillId="0" borderId="3" xfId="3" applyFont="1" applyBorder="1" applyAlignment="1">
      <alignment horizontal="left" vertical="center" wrapText="1"/>
    </xf>
    <xf numFmtId="0" fontId="5" fillId="0" borderId="28" xfId="3" applyFont="1" applyBorder="1" applyAlignment="1">
      <alignment horizontal="left" vertical="center" wrapText="1"/>
    </xf>
    <xf numFmtId="0" fontId="5" fillId="0" borderId="4" xfId="3" applyFont="1" applyBorder="1" applyAlignment="1">
      <alignment horizontal="left" vertical="center" wrapText="1"/>
    </xf>
    <xf numFmtId="0" fontId="2" fillId="0" borderId="29" xfId="3" applyBorder="1" applyAlignment="1">
      <alignment horizontal="left" vertical="center"/>
    </xf>
    <xf numFmtId="0" fontId="10" fillId="0" borderId="17" xfId="3" quotePrefix="1" applyFont="1" applyBorder="1" applyAlignment="1">
      <alignment horizontal="left" vertical="center" wrapText="1" shrinkToFit="1"/>
    </xf>
    <xf numFmtId="0" fontId="10" fillId="0" borderId="16" xfId="3" applyFont="1" applyBorder="1" applyAlignment="1">
      <alignment horizontal="left" vertical="center" wrapText="1" shrinkToFit="1"/>
    </xf>
    <xf numFmtId="0" fontId="6" fillId="0" borderId="0" xfId="3" applyFont="1" applyAlignment="1">
      <alignment horizontal="center" vertical="center"/>
    </xf>
    <xf numFmtId="0" fontId="9" fillId="0" borderId="0" xfId="3" applyFont="1" applyAlignment="1">
      <alignment horizontal="center" vertical="center"/>
    </xf>
    <xf numFmtId="0" fontId="10" fillId="0" borderId="2" xfId="0" quotePrefix="1" applyFont="1" applyBorder="1" applyAlignment="1">
      <alignment horizontal="left" vertical="center" shrinkToFit="1"/>
    </xf>
    <xf numFmtId="0" fontId="10" fillId="0" borderId="2" xfId="0" applyFont="1" applyBorder="1" applyAlignment="1">
      <alignment horizontal="left" vertical="center" shrinkToFit="1"/>
    </xf>
    <xf numFmtId="178" fontId="10" fillId="0" borderId="31" xfId="0" applyNumberFormat="1" applyFont="1" applyBorder="1" applyAlignment="1">
      <alignment horizontal="center" vertical="center" shrinkToFit="1"/>
    </xf>
    <xf numFmtId="178" fontId="10" fillId="0" borderId="1" xfId="0" applyNumberFormat="1" applyFont="1" applyBorder="1" applyAlignment="1">
      <alignment horizontal="center" vertical="center" shrinkToFit="1"/>
    </xf>
    <xf numFmtId="0" fontId="10" fillId="0" borderId="3" xfId="0" applyFont="1" applyBorder="1" applyAlignment="1">
      <alignment horizontal="left" vertical="center" wrapText="1" shrinkToFit="1"/>
    </xf>
    <xf numFmtId="0" fontId="10" fillId="0" borderId="28" xfId="0" applyFont="1" applyBorder="1" applyAlignment="1">
      <alignment horizontal="left" vertical="center" shrinkToFit="1"/>
    </xf>
    <xf numFmtId="0" fontId="10" fillId="0" borderId="4" xfId="0" applyFont="1" applyBorder="1" applyAlignment="1">
      <alignment horizontal="left" vertical="center" shrinkToFit="1"/>
    </xf>
    <xf numFmtId="2" fontId="13" fillId="2" borderId="3" xfId="0" applyNumberFormat="1" applyFont="1" applyFill="1" applyBorder="1" applyAlignment="1">
      <alignment horizontal="center" vertical="center" shrinkToFit="1"/>
    </xf>
    <xf numFmtId="2" fontId="13" fillId="2" borderId="4" xfId="0" applyNumberFormat="1" applyFont="1" applyFill="1" applyBorder="1" applyAlignment="1">
      <alignment horizontal="center" vertical="center" shrinkToFit="1"/>
    </xf>
    <xf numFmtId="0" fontId="10" fillId="0" borderId="3" xfId="3" applyFont="1" applyBorder="1" applyAlignment="1">
      <alignment horizontal="center" vertical="center" shrinkToFit="1"/>
    </xf>
    <xf numFmtId="0" fontId="10" fillId="0" borderId="28" xfId="3" applyFont="1" applyBorder="1" applyAlignment="1">
      <alignment horizontal="center" vertical="center" shrinkToFit="1"/>
    </xf>
    <xf numFmtId="0" fontId="2" fillId="0" borderId="29" xfId="3" applyBorder="1" applyAlignment="1">
      <alignment horizontal="center" vertical="center"/>
    </xf>
    <xf numFmtId="0" fontId="12" fillId="0" borderId="3" xfId="4" applyFont="1" applyBorder="1" applyAlignment="1">
      <alignment horizontal="left" vertical="center" wrapText="1"/>
    </xf>
    <xf numFmtId="0" fontId="12" fillId="0" borderId="28" xfId="4" applyFont="1" applyBorder="1" applyAlignment="1">
      <alignment horizontal="left" vertical="center" wrapText="1"/>
    </xf>
    <xf numFmtId="0" fontId="12" fillId="0" borderId="4" xfId="4" applyFont="1" applyBorder="1" applyAlignment="1">
      <alignment horizontal="left" vertical="center" wrapText="1"/>
    </xf>
    <xf numFmtId="0" fontId="5" fillId="0" borderId="3" xfId="3" applyFont="1" applyBorder="1" applyAlignment="1">
      <alignment horizontal="left" vertical="center" wrapText="1" shrinkToFit="1"/>
    </xf>
    <xf numFmtId="0" fontId="5" fillId="0" borderId="28" xfId="3" applyFont="1" applyBorder="1" applyAlignment="1">
      <alignment horizontal="left" vertical="center" shrinkToFit="1"/>
    </xf>
    <xf numFmtId="0" fontId="5" fillId="0" borderId="29" xfId="3" applyFont="1" applyBorder="1" applyAlignment="1">
      <alignment horizontal="left" vertical="center"/>
    </xf>
    <xf numFmtId="0" fontId="10" fillId="0" borderId="30" xfId="4" applyFont="1" applyBorder="1" applyAlignment="1">
      <alignment horizontal="left" vertical="center" shrinkToFit="1"/>
    </xf>
    <xf numFmtId="0" fontId="10" fillId="0" borderId="4" xfId="4" applyFont="1" applyBorder="1" applyAlignment="1">
      <alignment horizontal="left" vertical="center" shrinkToFit="1"/>
    </xf>
    <xf numFmtId="0" fontId="12" fillId="0" borderId="2" xfId="4" applyFont="1" applyBorder="1" applyAlignment="1">
      <alignment horizontal="left" vertical="center" wrapText="1"/>
    </xf>
    <xf numFmtId="38" fontId="10" fillId="0" borderId="3" xfId="2" applyFont="1" applyFill="1" applyBorder="1" applyAlignment="1">
      <alignment horizontal="center" vertical="center"/>
    </xf>
    <xf numFmtId="38" fontId="10" fillId="0" borderId="4" xfId="2" applyFont="1" applyFill="1" applyBorder="1" applyAlignment="1">
      <alignment horizontal="center" vertical="center"/>
    </xf>
    <xf numFmtId="0" fontId="10" fillId="0" borderId="32" xfId="4" applyFont="1" applyBorder="1" applyAlignment="1">
      <alignment horizontal="left" vertical="center" shrinkToFit="1"/>
    </xf>
    <xf numFmtId="0" fontId="10" fillId="0" borderId="2" xfId="4" applyFont="1" applyBorder="1" applyAlignment="1">
      <alignment horizontal="left" vertical="center" shrinkToFit="1"/>
    </xf>
    <xf numFmtId="0" fontId="10" fillId="0" borderId="3" xfId="4" applyFont="1" applyBorder="1" applyAlignment="1">
      <alignment horizontal="left" vertical="center" wrapText="1"/>
    </xf>
    <xf numFmtId="0" fontId="10" fillId="0" borderId="28" xfId="4" applyFont="1" applyBorder="1" applyAlignment="1">
      <alignment horizontal="left" vertical="center" wrapText="1"/>
    </xf>
    <xf numFmtId="0" fontId="10" fillId="0" borderId="4" xfId="4" applyFont="1" applyBorder="1" applyAlignment="1">
      <alignment horizontal="left" vertical="center" wrapText="1"/>
    </xf>
    <xf numFmtId="178" fontId="10" fillId="0" borderId="31" xfId="4" applyNumberFormat="1" applyFont="1" applyBorder="1" applyAlignment="1">
      <alignment horizontal="center" vertical="center" shrinkToFit="1"/>
    </xf>
    <xf numFmtId="178" fontId="10" fillId="0" borderId="1" xfId="4" applyNumberFormat="1" applyFont="1" applyBorder="1" applyAlignment="1">
      <alignment horizontal="center" vertical="center" shrinkToFit="1"/>
    </xf>
    <xf numFmtId="178" fontId="10" fillId="0" borderId="2" xfId="4" applyNumberFormat="1" applyFont="1" applyBorder="1" applyAlignment="1">
      <alignment horizontal="center" vertical="center" shrinkToFit="1"/>
    </xf>
    <xf numFmtId="178" fontId="10" fillId="0" borderId="3" xfId="4" applyNumberFormat="1" applyFont="1" applyBorder="1" applyAlignment="1">
      <alignment horizontal="center" vertical="center" shrinkToFit="1"/>
    </xf>
    <xf numFmtId="0" fontId="10" fillId="0" borderId="2" xfId="4" applyFont="1" applyBorder="1" applyAlignment="1">
      <alignment horizontal="center" vertical="center" shrinkToFit="1"/>
    </xf>
    <xf numFmtId="0" fontId="10" fillId="0" borderId="3" xfId="4" applyFont="1" applyBorder="1" applyAlignment="1">
      <alignment horizontal="center" vertical="center" shrinkToFit="1"/>
    </xf>
    <xf numFmtId="0" fontId="13" fillId="0" borderId="32" xfId="4" applyFont="1" applyBorder="1" applyAlignment="1">
      <alignment horizontal="left" vertical="center" shrinkToFit="1"/>
    </xf>
    <xf numFmtId="0" fontId="13" fillId="0" borderId="2" xfId="4" applyFont="1" applyBorder="1" applyAlignment="1">
      <alignment horizontal="left" vertical="center" shrinkToFit="1"/>
    </xf>
    <xf numFmtId="0" fontId="13" fillId="0" borderId="3" xfId="4" applyFont="1" applyBorder="1" applyAlignment="1">
      <alignment horizontal="left" vertical="center" shrinkToFit="1"/>
    </xf>
    <xf numFmtId="0" fontId="13" fillId="0" borderId="28"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2" xfId="4" applyFont="1" applyBorder="1" applyAlignment="1">
      <alignment horizontal="center" vertical="center" shrinkToFit="1"/>
    </xf>
    <xf numFmtId="0" fontId="13" fillId="0" borderId="3" xfId="4" applyFont="1" applyBorder="1" applyAlignment="1">
      <alignment horizontal="center" vertical="center" shrinkToFit="1"/>
    </xf>
    <xf numFmtId="0" fontId="10" fillId="0" borderId="28" xfId="4" applyFont="1" applyBorder="1" applyAlignment="1">
      <alignment horizontal="center" vertical="center" shrinkToFit="1"/>
    </xf>
    <xf numFmtId="0" fontId="10" fillId="0" borderId="4" xfId="4" applyFont="1" applyBorder="1" applyAlignment="1">
      <alignment horizontal="center" vertical="center" shrinkToFit="1"/>
    </xf>
    <xf numFmtId="181" fontId="10" fillId="0" borderId="2" xfId="4" applyNumberFormat="1" applyFont="1" applyBorder="1" applyAlignment="1">
      <alignment horizontal="center" vertical="center"/>
    </xf>
    <xf numFmtId="0" fontId="10" fillId="0" borderId="29" xfId="3" applyFont="1" applyBorder="1" applyAlignment="1">
      <alignment horizontal="left" vertical="center"/>
    </xf>
    <xf numFmtId="9" fontId="10" fillId="0" borderId="22" xfId="16" applyFont="1" applyBorder="1" applyAlignment="1">
      <alignment horizontal="left" vertical="center"/>
    </xf>
    <xf numFmtId="9" fontId="10" fillId="0" borderId="23" xfId="16" applyFont="1" applyBorder="1" applyAlignment="1">
      <alignment horizontal="left" vertical="center"/>
    </xf>
    <xf numFmtId="9" fontId="10" fillId="0" borderId="3" xfId="16" applyFont="1" applyBorder="1" applyAlignment="1">
      <alignment horizontal="left" vertical="center" shrinkToFit="1"/>
    </xf>
    <xf numFmtId="9" fontId="10" fillId="0" borderId="28" xfId="16" applyFont="1" applyBorder="1" applyAlignment="1">
      <alignment horizontal="left" vertical="center" shrinkToFit="1"/>
    </xf>
    <xf numFmtId="9" fontId="10" fillId="0" borderId="4" xfId="16" applyFont="1" applyBorder="1" applyAlignment="1">
      <alignment horizontal="left" vertical="center" shrinkToFit="1"/>
    </xf>
    <xf numFmtId="9" fontId="10" fillId="0" borderId="3" xfId="16" applyFont="1" applyFill="1" applyBorder="1" applyAlignment="1">
      <alignment horizontal="center" vertical="center" shrinkToFit="1"/>
    </xf>
    <xf numFmtId="9" fontId="10" fillId="0" borderId="28" xfId="16" applyFont="1" applyFill="1" applyBorder="1" applyAlignment="1">
      <alignment horizontal="center" vertical="center" shrinkToFit="1"/>
    </xf>
    <xf numFmtId="9" fontId="10" fillId="0" borderId="4" xfId="16" applyFont="1" applyFill="1" applyBorder="1" applyAlignment="1">
      <alignment horizontal="center" vertical="center" shrinkToFit="1"/>
    </xf>
    <xf numFmtId="9" fontId="10" fillId="0" borderId="2" xfId="16" applyFont="1" applyFill="1" applyBorder="1" applyAlignment="1">
      <alignment horizontal="center" vertical="center"/>
    </xf>
    <xf numFmtId="9" fontId="10" fillId="0" borderId="3" xfId="16" applyFont="1" applyBorder="1" applyAlignment="1">
      <alignment vertical="center" wrapText="1"/>
    </xf>
    <xf numFmtId="9" fontId="10" fillId="0" borderId="28" xfId="16" applyFont="1" applyBorder="1" applyAlignment="1">
      <alignment vertical="center" wrapText="1"/>
    </xf>
    <xf numFmtId="9" fontId="10" fillId="0" borderId="29" xfId="16" applyFont="1" applyBorder="1" applyAlignment="1">
      <alignment vertical="center" wrapText="1"/>
    </xf>
    <xf numFmtId="0" fontId="15" fillId="4" borderId="0" xfId="10" applyFont="1" applyFill="1" applyAlignment="1">
      <alignment horizontal="left" vertical="top" wrapText="1"/>
    </xf>
    <xf numFmtId="0" fontId="15" fillId="4" borderId="57" xfId="10" applyFont="1" applyFill="1" applyBorder="1" applyAlignment="1">
      <alignment horizontal="center"/>
    </xf>
    <xf numFmtId="0" fontId="15" fillId="4" borderId="54" xfId="10" applyFont="1" applyFill="1" applyBorder="1" applyAlignment="1">
      <alignment horizontal="center"/>
    </xf>
    <xf numFmtId="0" fontId="15" fillId="4" borderId="53" xfId="10" applyFont="1" applyFill="1" applyBorder="1" applyAlignment="1">
      <alignment horizontal="center"/>
    </xf>
    <xf numFmtId="0" fontId="15" fillId="4" borderId="3" xfId="10" applyFont="1" applyFill="1" applyBorder="1" applyAlignment="1">
      <alignment horizontal="left" vertical="center"/>
    </xf>
    <xf numFmtId="0" fontId="15" fillId="4" borderId="4" xfId="10" applyFont="1" applyFill="1" applyBorder="1" applyAlignment="1">
      <alignment horizontal="left" vertical="center"/>
    </xf>
    <xf numFmtId="0" fontId="15" fillId="4" borderId="30" xfId="10" applyFont="1" applyFill="1" applyBorder="1" applyAlignment="1">
      <alignment horizontal="left" vertical="center"/>
    </xf>
    <xf numFmtId="0" fontId="15" fillId="4" borderId="28" xfId="10" applyFont="1" applyFill="1" applyBorder="1" applyAlignment="1">
      <alignment horizontal="left" vertical="center"/>
    </xf>
    <xf numFmtId="0" fontId="15" fillId="4" borderId="37" xfId="10" applyFont="1" applyFill="1" applyBorder="1" applyAlignment="1">
      <alignment horizontal="left" vertical="center"/>
    </xf>
    <xf numFmtId="0" fontId="15" fillId="4" borderId="38" xfId="10" applyFont="1" applyFill="1" applyBorder="1" applyAlignment="1">
      <alignment horizontal="left" vertical="center"/>
    </xf>
    <xf numFmtId="0" fontId="15" fillId="4" borderId="52" xfId="10" applyFont="1" applyFill="1" applyBorder="1" applyAlignment="1">
      <alignment horizontal="left" vertical="center"/>
    </xf>
    <xf numFmtId="0" fontId="15" fillId="4" borderId="60" xfId="10" applyFont="1" applyFill="1" applyBorder="1" applyAlignment="1">
      <alignment horizontal="left" vertical="center"/>
    </xf>
    <xf numFmtId="0" fontId="15" fillId="4" borderId="59" xfId="10" applyFont="1" applyFill="1" applyBorder="1" applyAlignment="1">
      <alignment horizontal="left" vertical="center"/>
    </xf>
    <xf numFmtId="0" fontId="15" fillId="4" borderId="58" xfId="10" applyFont="1" applyFill="1" applyBorder="1" applyAlignment="1">
      <alignment horizontal="left" vertical="center"/>
    </xf>
    <xf numFmtId="0" fontId="15" fillId="4" borderId="44" xfId="10" applyFont="1" applyFill="1" applyBorder="1" applyAlignment="1">
      <alignment horizontal="center"/>
    </xf>
    <xf numFmtId="0" fontId="15" fillId="4" borderId="55" xfId="10" applyFont="1" applyFill="1" applyBorder="1" applyAlignment="1">
      <alignment horizontal="center"/>
    </xf>
    <xf numFmtId="0" fontId="15" fillId="4" borderId="23" xfId="10" applyFont="1" applyFill="1" applyBorder="1" applyAlignment="1">
      <alignment horizontal="center"/>
    </xf>
    <xf numFmtId="0" fontId="15" fillId="4" borderId="61" xfId="10" applyFont="1" applyFill="1" applyBorder="1" applyAlignment="1">
      <alignment vertical="top" wrapText="1"/>
    </xf>
    <xf numFmtId="0" fontId="15" fillId="4" borderId="56" xfId="10" applyFont="1" applyFill="1" applyBorder="1" applyAlignment="1">
      <alignment vertical="top" wrapText="1"/>
    </xf>
    <xf numFmtId="0" fontId="15" fillId="4" borderId="56" xfId="10" applyFont="1" applyFill="1" applyBorder="1" applyAlignment="1">
      <alignment vertical="top"/>
    </xf>
    <xf numFmtId="0" fontId="15" fillId="4" borderId="22" xfId="10" applyFont="1" applyFill="1" applyBorder="1" applyAlignment="1">
      <alignment vertical="top"/>
    </xf>
    <xf numFmtId="0" fontId="15" fillId="4" borderId="44" xfId="10" applyFont="1" applyFill="1" applyBorder="1" applyAlignment="1">
      <alignment vertical="top" wrapText="1"/>
    </xf>
    <xf numFmtId="0" fontId="15" fillId="4" borderId="55" xfId="10" applyFont="1" applyFill="1" applyBorder="1" applyAlignment="1">
      <alignment vertical="top" wrapText="1"/>
    </xf>
    <xf numFmtId="0" fontId="15" fillId="4" borderId="55" xfId="10" applyFont="1" applyFill="1" applyBorder="1" applyAlignment="1">
      <alignment vertical="top"/>
    </xf>
    <xf numFmtId="0" fontId="15" fillId="4" borderId="23" xfId="10" applyFont="1" applyFill="1" applyBorder="1" applyAlignment="1">
      <alignment vertical="top"/>
    </xf>
    <xf numFmtId="0" fontId="15" fillId="4" borderId="44" xfId="10" applyFont="1" applyFill="1" applyBorder="1" applyAlignment="1">
      <alignment vertical="top"/>
    </xf>
    <xf numFmtId="0" fontId="15" fillId="4" borderId="63" xfId="10" applyFont="1" applyFill="1" applyBorder="1" applyAlignment="1">
      <alignment horizontal="center" vertical="center"/>
    </xf>
    <xf numFmtId="0" fontId="15" fillId="4" borderId="22" xfId="10" applyFont="1" applyFill="1" applyBorder="1" applyAlignment="1">
      <alignment vertical="top" wrapText="1"/>
    </xf>
    <xf numFmtId="0" fontId="15" fillId="4" borderId="32" xfId="10" applyFont="1" applyFill="1" applyBorder="1" applyAlignment="1">
      <alignment vertical="top"/>
    </xf>
    <xf numFmtId="0" fontId="15" fillId="4" borderId="31" xfId="10" applyFont="1" applyFill="1" applyBorder="1" applyAlignment="1">
      <alignment horizontal="left" vertical="center"/>
    </xf>
    <xf numFmtId="0" fontId="15" fillId="4" borderId="45" xfId="10" applyFont="1" applyFill="1" applyBorder="1" applyAlignment="1">
      <alignment horizontal="left" vertical="center"/>
    </xf>
    <xf numFmtId="0" fontId="15" fillId="4" borderId="61" xfId="10" applyFont="1" applyFill="1" applyBorder="1" applyAlignment="1">
      <alignment horizontal="left" vertical="top"/>
    </xf>
    <xf numFmtId="0" fontId="15" fillId="4" borderId="56" xfId="10" applyFont="1" applyFill="1" applyBorder="1" applyAlignment="1">
      <alignment horizontal="left" vertical="top"/>
    </xf>
    <xf numFmtId="0" fontId="15" fillId="4" borderId="22" xfId="10" applyFont="1" applyFill="1" applyBorder="1" applyAlignment="1">
      <alignment horizontal="left" vertical="top"/>
    </xf>
    <xf numFmtId="0" fontId="15" fillId="0" borderId="71" xfId="10" applyFont="1" applyBorder="1" applyAlignment="1">
      <alignment horizontal="right"/>
    </xf>
    <xf numFmtId="0" fontId="15" fillId="0" borderId="70" xfId="10" applyFont="1" applyBorder="1" applyAlignment="1">
      <alignment horizontal="right"/>
    </xf>
    <xf numFmtId="0" fontId="15" fillId="0" borderId="74" xfId="10" applyFont="1" applyBorder="1" applyAlignment="1">
      <alignment horizontal="right"/>
    </xf>
    <xf numFmtId="0" fontId="15" fillId="0" borderId="73" xfId="10" applyFont="1" applyBorder="1" applyAlignment="1">
      <alignment horizontal="right"/>
    </xf>
    <xf numFmtId="0" fontId="15" fillId="5" borderId="5" xfId="10" applyFont="1" applyFill="1" applyBorder="1" applyAlignment="1">
      <alignment horizontal="center" vertical="center"/>
    </xf>
    <xf numFmtId="0" fontId="15" fillId="5" borderId="8" xfId="10" applyFont="1" applyFill="1" applyBorder="1" applyAlignment="1">
      <alignment horizontal="center" vertical="center"/>
    </xf>
    <xf numFmtId="0" fontId="15" fillId="5" borderId="6" xfId="10" applyFont="1" applyFill="1" applyBorder="1" applyAlignment="1">
      <alignment horizontal="center" vertical="center"/>
    </xf>
    <xf numFmtId="0" fontId="15" fillId="5" borderId="90" xfId="10" applyFont="1" applyFill="1" applyBorder="1" applyAlignment="1">
      <alignment horizontal="center" vertical="center"/>
    </xf>
    <xf numFmtId="0" fontId="15" fillId="5" borderId="1" xfId="10" applyFont="1" applyFill="1" applyBorder="1" applyAlignment="1">
      <alignment horizontal="center" vertical="center"/>
    </xf>
    <xf numFmtId="0" fontId="15" fillId="5" borderId="45" xfId="10" applyFont="1" applyFill="1" applyBorder="1" applyAlignment="1">
      <alignment horizontal="center" vertical="center"/>
    </xf>
    <xf numFmtId="0" fontId="15" fillId="5" borderId="100" xfId="10" applyFont="1" applyFill="1" applyBorder="1" applyAlignment="1">
      <alignment horizontal="center" vertical="center"/>
    </xf>
    <xf numFmtId="0" fontId="15" fillId="5" borderId="53" xfId="10" applyFont="1" applyFill="1" applyBorder="1" applyAlignment="1">
      <alignment horizontal="center" vertical="center"/>
    </xf>
    <xf numFmtId="0" fontId="15" fillId="0" borderId="74" xfId="10" applyFont="1" applyBorder="1" applyAlignment="1">
      <alignment horizontal="center"/>
    </xf>
    <xf numFmtId="0" fontId="15" fillId="0" borderId="73" xfId="10" applyFont="1" applyBorder="1" applyAlignment="1">
      <alignment horizontal="center"/>
    </xf>
    <xf numFmtId="0" fontId="15" fillId="0" borderId="99" xfId="10" applyFont="1" applyBorder="1" applyAlignment="1">
      <alignment horizontal="center"/>
    </xf>
    <xf numFmtId="0" fontId="15" fillId="0" borderId="70" xfId="10" applyFont="1" applyBorder="1" applyAlignment="1">
      <alignment horizontal="center"/>
    </xf>
    <xf numFmtId="0" fontId="15" fillId="0" borderId="97" xfId="10" applyFont="1" applyBorder="1" applyAlignment="1">
      <alignment horizontal="center"/>
    </xf>
    <xf numFmtId="0" fontId="2" fillId="0" borderId="79" xfId="10" applyBorder="1" applyAlignment="1">
      <alignment horizontal="left" shrinkToFit="1"/>
    </xf>
    <xf numFmtId="0" fontId="2" fillId="0" borderId="103" xfId="10" applyBorder="1" applyAlignment="1">
      <alignment horizontal="left" shrinkToFit="1"/>
    </xf>
    <xf numFmtId="0" fontId="2" fillId="0" borderId="0" xfId="10" applyAlignment="1">
      <alignment horizontal="center" vertical="center"/>
    </xf>
    <xf numFmtId="0" fontId="2" fillId="5" borderId="100" xfId="10" applyFill="1" applyBorder="1" applyAlignment="1">
      <alignment horizontal="center" vertical="center"/>
    </xf>
    <xf numFmtId="0" fontId="2" fillId="5" borderId="95" xfId="10" applyFill="1" applyBorder="1" applyAlignment="1">
      <alignment horizontal="center" vertical="center"/>
    </xf>
    <xf numFmtId="0" fontId="2" fillId="0" borderId="79" xfId="10" applyBorder="1" applyAlignment="1">
      <alignment horizontal="left"/>
    </xf>
    <xf numFmtId="0" fontId="2" fillId="0" borderId="103" xfId="10" applyBorder="1" applyAlignment="1">
      <alignment horizontal="left"/>
    </xf>
    <xf numFmtId="0" fontId="15" fillId="0" borderId="3" xfId="10" applyFont="1" applyBorder="1" applyAlignment="1">
      <alignment horizontal="center" vertical="top"/>
    </xf>
    <xf numFmtId="0" fontId="15" fillId="0" borderId="28" xfId="10" applyFont="1" applyBorder="1" applyAlignment="1">
      <alignment horizontal="center" vertical="top"/>
    </xf>
    <xf numFmtId="0" fontId="15" fillId="0" borderId="4" xfId="10" applyFont="1" applyBorder="1" applyAlignment="1">
      <alignment horizontal="center" vertical="top"/>
    </xf>
    <xf numFmtId="38" fontId="15" fillId="0" borderId="160" xfId="12" applyFont="1" applyBorder="1" applyAlignment="1">
      <alignment horizontal="center" vertical="top"/>
    </xf>
    <xf numFmtId="38" fontId="15" fillId="0" borderId="125" xfId="12" applyFont="1" applyBorder="1" applyAlignment="1">
      <alignment horizontal="center" vertical="top"/>
    </xf>
    <xf numFmtId="38" fontId="15" fillId="0" borderId="159" xfId="12" applyFont="1" applyBorder="1" applyAlignment="1">
      <alignment horizontal="center" vertical="top"/>
    </xf>
    <xf numFmtId="38" fontId="15" fillId="0" borderId="24" xfId="12" applyFont="1" applyBorder="1" applyAlignment="1">
      <alignment horizontal="center" vertical="top"/>
    </xf>
    <xf numFmtId="38" fontId="15" fillId="0" borderId="26" xfId="12" applyFont="1" applyBorder="1" applyAlignment="1">
      <alignment horizontal="center" vertical="top"/>
    </xf>
    <xf numFmtId="38" fontId="15" fillId="0" borderId="25" xfId="12" applyFont="1" applyBorder="1" applyAlignment="1">
      <alignment horizontal="center" vertical="top"/>
    </xf>
    <xf numFmtId="0" fontId="2" fillId="0" borderId="26" xfId="10" applyBorder="1" applyAlignment="1">
      <alignment horizontal="right" vertical="center"/>
    </xf>
    <xf numFmtId="0" fontId="2" fillId="0" borderId="125" xfId="10" applyBorder="1" applyAlignment="1">
      <alignment horizontal="right" vertical="center"/>
    </xf>
    <xf numFmtId="0" fontId="2" fillId="0" borderId="159" xfId="10" applyBorder="1" applyAlignment="1">
      <alignment horizontal="right" vertical="center"/>
    </xf>
    <xf numFmtId="0" fontId="15" fillId="0" borderId="0" xfId="10" applyFont="1" applyAlignment="1">
      <alignment horizontal="center" vertical="top"/>
    </xf>
    <xf numFmtId="38" fontId="15" fillId="0" borderId="0" xfId="12" applyFont="1" applyBorder="1" applyAlignment="1">
      <alignment horizontal="center" vertical="top"/>
    </xf>
    <xf numFmtId="0" fontId="2" fillId="0" borderId="61" xfId="10" applyBorder="1" applyAlignment="1">
      <alignment horizontal="left" vertical="center" wrapText="1"/>
    </xf>
    <xf numFmtId="0" fontId="2" fillId="0" borderId="56" xfId="10" applyBorder="1" applyAlignment="1">
      <alignment horizontal="left" vertical="center" wrapText="1"/>
    </xf>
    <xf numFmtId="0" fontId="2" fillId="0" borderId="22" xfId="10" applyBorder="1" applyAlignment="1">
      <alignment horizontal="left" vertical="center" wrapText="1"/>
    </xf>
    <xf numFmtId="0" fontId="2" fillId="0" borderId="28" xfId="10" applyBorder="1" applyAlignment="1">
      <alignment horizontal="right" vertical="center"/>
    </xf>
    <xf numFmtId="0" fontId="2" fillId="0" borderId="4" xfId="10" applyBorder="1" applyAlignment="1">
      <alignment horizontal="right" vertical="center"/>
    </xf>
    <xf numFmtId="38" fontId="2" fillId="0" borderId="61" xfId="7" applyFont="1" applyBorder="1" applyAlignment="1">
      <alignment horizontal="left" vertical="center" wrapText="1"/>
    </xf>
    <xf numFmtId="38" fontId="26" fillId="0" borderId="56" xfId="7" applyFont="1" applyBorder="1" applyAlignment="1">
      <alignment horizontal="left" vertical="center" wrapText="1"/>
    </xf>
    <xf numFmtId="38" fontId="26" fillId="0" borderId="22" xfId="7" applyFont="1" applyBorder="1" applyAlignment="1">
      <alignment horizontal="left" vertical="center" wrapText="1"/>
    </xf>
    <xf numFmtId="0" fontId="2" fillId="0" borderId="3" xfId="10" applyBorder="1" applyAlignment="1">
      <alignment horizontal="left" vertical="center"/>
    </xf>
    <xf numFmtId="0" fontId="2" fillId="0" borderId="28" xfId="10" applyBorder="1" applyAlignment="1">
      <alignment horizontal="left" vertical="center"/>
    </xf>
    <xf numFmtId="0" fontId="2" fillId="0" borderId="4" xfId="10" applyBorder="1" applyAlignment="1">
      <alignment horizontal="left" vertical="center"/>
    </xf>
    <xf numFmtId="0" fontId="2" fillId="0" borderId="3" xfId="10" applyBorder="1" applyAlignment="1">
      <alignment horizontal="left" vertical="center" shrinkToFit="1"/>
    </xf>
    <xf numFmtId="0" fontId="2" fillId="0" borderId="28" xfId="10" applyBorder="1" applyAlignment="1">
      <alignment horizontal="left" vertical="center" shrinkToFit="1"/>
    </xf>
    <xf numFmtId="0" fontId="2" fillId="0" borderId="4" xfId="10" applyBorder="1" applyAlignment="1">
      <alignment horizontal="left" vertical="center" shrinkToFit="1"/>
    </xf>
    <xf numFmtId="0" fontId="2" fillId="7" borderId="3" xfId="10" applyFill="1" applyBorder="1" applyAlignment="1">
      <alignment horizontal="center" vertical="center"/>
    </xf>
    <xf numFmtId="0" fontId="2" fillId="7" borderId="28" xfId="10" applyFill="1" applyBorder="1" applyAlignment="1">
      <alignment horizontal="center" vertical="center"/>
    </xf>
    <xf numFmtId="0" fontId="2" fillId="7" borderId="4" xfId="10" applyFill="1" applyBorder="1" applyAlignment="1">
      <alignment horizontal="center" vertical="center"/>
    </xf>
    <xf numFmtId="0" fontId="2" fillId="0" borderId="167" xfId="10" applyBorder="1" applyAlignment="1">
      <alignment horizontal="center" vertical="center" textRotation="255" shrinkToFit="1"/>
    </xf>
    <xf numFmtId="0" fontId="2" fillId="0" borderId="55" xfId="10" applyBorder="1" applyAlignment="1">
      <alignment horizontal="center" vertical="center" textRotation="255" shrinkToFit="1"/>
    </xf>
    <xf numFmtId="0" fontId="2" fillId="0" borderId="12" xfId="10" applyBorder="1" applyAlignment="1">
      <alignment horizontal="center" vertical="center" textRotation="255" shrinkToFit="1"/>
    </xf>
    <xf numFmtId="0" fontId="2" fillId="0" borderId="49" xfId="10" applyBorder="1" applyAlignment="1">
      <alignment horizontal="left" vertical="center"/>
    </xf>
    <xf numFmtId="0" fontId="2" fillId="0" borderId="47" xfId="10" applyBorder="1"/>
    <xf numFmtId="0" fontId="2" fillId="0" borderId="13" xfId="10" applyBorder="1" applyAlignment="1">
      <alignment horizontal="right" vertical="center"/>
    </xf>
    <xf numFmtId="0" fontId="2" fillId="0" borderId="11" xfId="10" applyBorder="1" applyAlignment="1">
      <alignment horizontal="right" vertical="center"/>
    </xf>
    <xf numFmtId="0" fontId="2" fillId="0" borderId="44" xfId="10" applyBorder="1" applyAlignment="1">
      <alignment horizontal="left" vertical="center" wrapText="1"/>
    </xf>
    <xf numFmtId="0" fontId="2" fillId="0" borderId="55" xfId="10" applyBorder="1" applyAlignment="1">
      <alignment horizontal="left" vertical="center" wrapText="1"/>
    </xf>
    <xf numFmtId="0" fontId="2" fillId="0" borderId="49" xfId="10" applyBorder="1" applyAlignment="1">
      <alignment horizontal="center" vertical="center"/>
    </xf>
    <xf numFmtId="0" fontId="2" fillId="0" borderId="35" xfId="10" applyBorder="1" applyAlignment="1">
      <alignment horizontal="center" vertical="center"/>
    </xf>
    <xf numFmtId="0" fontId="2" fillId="0" borderId="48" xfId="10" applyBorder="1" applyAlignment="1">
      <alignment horizontal="center" vertical="center"/>
    </xf>
    <xf numFmtId="0" fontId="2" fillId="0" borderId="47" xfId="10" applyBorder="1" applyAlignment="1">
      <alignment horizontal="center" vertical="center" textRotation="255"/>
    </xf>
    <xf numFmtId="0" fontId="2" fillId="0" borderId="12" xfId="10" applyBorder="1" applyAlignment="1">
      <alignment horizontal="center" vertical="center" textRotation="255"/>
    </xf>
    <xf numFmtId="0" fontId="2" fillId="0" borderId="55" xfId="10" applyBorder="1" applyAlignment="1">
      <alignment horizontal="center" vertical="center" textRotation="255"/>
    </xf>
    <xf numFmtId="0" fontId="2" fillId="0" borderId="47" xfId="10" applyBorder="1" applyAlignment="1">
      <alignment horizontal="center" vertical="center"/>
    </xf>
    <xf numFmtId="0" fontId="2" fillId="0" borderId="31" xfId="10" applyBorder="1" applyAlignment="1">
      <alignment horizontal="center" vertical="center"/>
    </xf>
    <xf numFmtId="0" fontId="31" fillId="0" borderId="0" xfId="15" applyFont="1" applyAlignment="1">
      <alignment horizontal="right" vertical="center"/>
    </xf>
    <xf numFmtId="0" fontId="33" fillId="0" borderId="0" xfId="15" applyFont="1" applyAlignment="1">
      <alignment horizontal="center" vertical="center"/>
    </xf>
    <xf numFmtId="0" fontId="34" fillId="8" borderId="44" xfId="15" applyFont="1" applyFill="1" applyBorder="1" applyAlignment="1">
      <alignment horizontal="center" vertical="center" textRotation="255" wrapText="1"/>
    </xf>
    <xf numFmtId="0" fontId="34" fillId="8" borderId="55" xfId="15" applyFont="1" applyFill="1" applyBorder="1" applyAlignment="1">
      <alignment horizontal="center" vertical="center" textRotation="255" wrapText="1"/>
    </xf>
    <xf numFmtId="0" fontId="34" fillId="8" borderId="23" xfId="15" applyFont="1" applyFill="1" applyBorder="1" applyAlignment="1">
      <alignment horizontal="center" vertical="center" textRotation="255" wrapText="1"/>
    </xf>
    <xf numFmtId="0" fontId="1" fillId="8" borderId="2" xfId="15" applyFill="1" applyBorder="1" applyAlignment="1">
      <alignment horizontal="center" vertical="center"/>
    </xf>
    <xf numFmtId="0" fontId="1" fillId="8" borderId="3" xfId="15" applyFill="1" applyBorder="1" applyAlignment="1">
      <alignment horizontal="center" vertical="center"/>
    </xf>
    <xf numFmtId="0" fontId="17" fillId="8" borderId="2" xfId="15" applyFont="1" applyFill="1" applyBorder="1" applyAlignment="1">
      <alignment horizontal="center" vertical="center"/>
    </xf>
    <xf numFmtId="0" fontId="34" fillId="8" borderId="2" xfId="15" applyFont="1" applyFill="1" applyBorder="1" applyAlignment="1">
      <alignment horizontal="center" vertical="center" textRotation="255" shrinkToFit="1"/>
    </xf>
    <xf numFmtId="0" fontId="1" fillId="8" borderId="44" xfId="15" applyFill="1" applyBorder="1" applyAlignment="1">
      <alignment horizontal="center" vertical="center"/>
    </xf>
    <xf numFmtId="0" fontId="1" fillId="8" borderId="49" xfId="15" applyFill="1" applyBorder="1" applyAlignment="1">
      <alignment horizontal="center" vertical="center"/>
    </xf>
    <xf numFmtId="0" fontId="34" fillId="8" borderId="2" xfId="15" applyFont="1" applyFill="1" applyBorder="1" applyAlignment="1">
      <alignment horizontal="center" vertical="center" textRotation="255"/>
    </xf>
    <xf numFmtId="0" fontId="1" fillId="8" borderId="2" xfId="15" applyFill="1" applyBorder="1" applyAlignment="1">
      <alignment horizontal="center" vertical="center" textRotation="255"/>
    </xf>
    <xf numFmtId="0" fontId="1" fillId="8" borderId="28" xfId="15" applyFill="1" applyBorder="1" applyAlignment="1">
      <alignment horizontal="center" vertical="center"/>
    </xf>
    <xf numFmtId="0" fontId="1" fillId="0" borderId="3" xfId="15" applyBorder="1" applyAlignment="1">
      <alignment horizontal="center" vertical="center"/>
    </xf>
    <xf numFmtId="0" fontId="1" fillId="0" borderId="28" xfId="15" applyBorder="1" applyAlignment="1">
      <alignment horizontal="center" vertical="center"/>
    </xf>
    <xf numFmtId="0" fontId="1" fillId="0" borderId="4" xfId="15" applyBorder="1" applyAlignment="1">
      <alignment horizontal="center" vertical="center"/>
    </xf>
    <xf numFmtId="0" fontId="55" fillId="0" borderId="16" xfId="3" applyFont="1" applyBorder="1" applyAlignment="1">
      <alignment horizontal="center" vertical="center" shrinkToFit="1"/>
    </xf>
  </cellXfs>
  <cellStyles count="27">
    <cellStyle name="パーセント" xfId="16" builtinId="5"/>
    <cellStyle name="パーセント 3" xfId="13"/>
    <cellStyle name="桁区切り 2" xfId="2"/>
    <cellStyle name="桁区切り 2 2 2" xfId="7"/>
    <cellStyle name="桁区切り 4" xfId="12"/>
    <cellStyle name="標準" xfId="0" builtinId="0"/>
    <cellStyle name="標準 10" xfId="22"/>
    <cellStyle name="標準 10 3 3" xfId="21"/>
    <cellStyle name="標準 11 3" xfId="20"/>
    <cellStyle name="標準 2" xfId="1"/>
    <cellStyle name="標準 2 10" xfId="24"/>
    <cellStyle name="標準 2 13" xfId="8"/>
    <cellStyle name="標準 2 2 2" xfId="15"/>
    <cellStyle name="標準 2 2 2 2" xfId="5"/>
    <cellStyle name="標準 2 2 2 3" xfId="4"/>
    <cellStyle name="標準 2 3" xfId="3"/>
    <cellStyle name="標準 3" xfId="11"/>
    <cellStyle name="標準 3 2" xfId="17"/>
    <cellStyle name="標準 4 4 2" xfId="6"/>
    <cellStyle name="標準 5" xfId="10"/>
    <cellStyle name="標準 7 2 2 3" xfId="18"/>
    <cellStyle name="標準 7 4 4" xfId="19"/>
    <cellStyle name="標準_○07指定様式（棟別金額一覧表）（180611）" xfId="14"/>
    <cellStyle name="標準_01_基礎材(t＞30cm)_01【入説】尾道・松江自動車道 杉戸トンネル工事(歩掛見積）110113" xfId="25"/>
    <cellStyle name="標準_特別調査見積依頼書3" xfId="23"/>
    <cellStyle name="標準_歩掛見積(国道54号第1向山橋外耐震補強工事)" xfId="26"/>
    <cellStyle name="標準_様式3_質問書" xfId="9"/>
  </cellStyles>
  <dxfs count="0"/>
  <tableStyles count="0" defaultTableStyle="TableStyleMedium2" defaultPivotStyle="PivotStyleLight16"/>
  <colors>
    <mruColors>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externalLink" Target="externalLinks/externalLink5.xml"/><Relationship Id="rId55" Type="http://schemas.openxmlformats.org/officeDocument/2006/relationships/externalLink" Target="externalLinks/externalLink10.xml"/><Relationship Id="rId63" Type="http://schemas.openxmlformats.org/officeDocument/2006/relationships/externalLink" Target="externalLinks/externalLink18.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externalLink" Target="externalLinks/externalLink8.xml"/><Relationship Id="rId58" Type="http://schemas.openxmlformats.org/officeDocument/2006/relationships/externalLink" Target="externalLinks/externalLink13.xml"/><Relationship Id="rId66"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4.xml"/><Relationship Id="rId57" Type="http://schemas.openxmlformats.org/officeDocument/2006/relationships/externalLink" Target="externalLinks/externalLink12.xml"/><Relationship Id="rId61"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7.xml"/><Relationship Id="rId60" Type="http://schemas.openxmlformats.org/officeDocument/2006/relationships/externalLink" Target="externalLinks/externalLink15.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3.xml"/><Relationship Id="rId56" Type="http://schemas.openxmlformats.org/officeDocument/2006/relationships/externalLink" Target="externalLinks/externalLink11.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externalLink" Target="externalLinks/externalLink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59" Type="http://schemas.openxmlformats.org/officeDocument/2006/relationships/externalLink" Target="externalLinks/externalLink14.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9.xml"/><Relationship Id="rId62" Type="http://schemas.openxmlformats.org/officeDocument/2006/relationships/externalLink" Target="externalLinks/externalLink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1" Type="http://schemas.openxmlformats.org/officeDocument/2006/relationships/image" Target="../media/image19.emf"/></Relationships>
</file>

<file path=xl/drawings/_rels/drawing11.xml.rels><?xml version="1.0" encoding="UTF-8" standalone="yes"?>
<Relationships xmlns="http://schemas.openxmlformats.org/package/2006/relationships"><Relationship Id="rId1" Type="http://schemas.openxmlformats.org/officeDocument/2006/relationships/image" Target="../media/image21.emf"/></Relationships>
</file>

<file path=xl/drawings/_rels/drawing12.xml.rels><?xml version="1.0" encoding="UTF-8" standalone="yes"?>
<Relationships xmlns="http://schemas.openxmlformats.org/package/2006/relationships"><Relationship Id="rId1" Type="http://schemas.openxmlformats.org/officeDocument/2006/relationships/image" Target="../media/image23.emf"/></Relationships>
</file>

<file path=xl/drawings/_rels/drawing13.xml.rels><?xml version="1.0" encoding="UTF-8" standalone="yes"?>
<Relationships xmlns="http://schemas.openxmlformats.org/package/2006/relationships"><Relationship Id="rId1" Type="http://schemas.openxmlformats.org/officeDocument/2006/relationships/image" Target="../media/image25.emf"/></Relationships>
</file>

<file path=xl/drawings/_rels/drawing14.xml.rels><?xml version="1.0" encoding="UTF-8" standalone="yes"?>
<Relationships xmlns="http://schemas.openxmlformats.org/package/2006/relationships"><Relationship Id="rId1" Type="http://schemas.openxmlformats.org/officeDocument/2006/relationships/image" Target="../media/image27.emf"/></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1" Type="http://schemas.openxmlformats.org/officeDocument/2006/relationships/image" Target="../media/image5.emf"/></Relationships>
</file>

<file path=xl/drawings/_rels/drawing4.xml.rels><?xml version="1.0" encoding="UTF-8" standalone="yes"?>
<Relationships xmlns="http://schemas.openxmlformats.org/package/2006/relationships"><Relationship Id="rId1" Type="http://schemas.openxmlformats.org/officeDocument/2006/relationships/image" Target="../media/image7.emf"/></Relationships>
</file>

<file path=xl/drawings/_rels/drawing5.xml.rels><?xml version="1.0" encoding="UTF-8" standalone="yes"?>
<Relationships xmlns="http://schemas.openxmlformats.org/package/2006/relationships"><Relationship Id="rId1" Type="http://schemas.openxmlformats.org/officeDocument/2006/relationships/image" Target="../media/image9.emf"/></Relationships>
</file>

<file path=xl/drawings/_rels/drawing6.xml.rels><?xml version="1.0" encoding="UTF-8" standalone="yes"?>
<Relationships xmlns="http://schemas.openxmlformats.org/package/2006/relationships"><Relationship Id="rId1" Type="http://schemas.openxmlformats.org/officeDocument/2006/relationships/image" Target="../media/image11.emf"/></Relationships>
</file>

<file path=xl/drawings/_rels/drawing7.xml.rels><?xml version="1.0" encoding="UTF-8" standalone="yes"?>
<Relationships xmlns="http://schemas.openxmlformats.org/package/2006/relationships"><Relationship Id="rId1" Type="http://schemas.openxmlformats.org/officeDocument/2006/relationships/image" Target="../media/image13.emf"/></Relationships>
</file>

<file path=xl/drawings/_rels/drawing8.xml.rels><?xml version="1.0" encoding="UTF-8" standalone="yes"?>
<Relationships xmlns="http://schemas.openxmlformats.org/package/2006/relationships"><Relationship Id="rId1" Type="http://schemas.openxmlformats.org/officeDocument/2006/relationships/image" Target="../media/image15.emf"/></Relationships>
</file>

<file path=xl/drawings/_rels/drawing9.xml.rels><?xml version="1.0" encoding="UTF-8" standalone="yes"?>
<Relationships xmlns="http://schemas.openxmlformats.org/package/2006/relationships"><Relationship Id="rId1" Type="http://schemas.openxmlformats.org/officeDocument/2006/relationships/image" Target="../media/image17.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0.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2.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4.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6.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8.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6.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0.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2.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4.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6.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8.emf"/></Relationships>
</file>

<file path=xl/drawings/drawing1.xml><?xml version="1.0" encoding="utf-8"?>
<xdr:wsDr xmlns:xdr="http://schemas.openxmlformats.org/drawingml/2006/spreadsheetDrawing" xmlns:a="http://schemas.openxmlformats.org/drawingml/2006/main">
  <xdr:twoCellAnchor>
    <xdr:from>
      <xdr:col>19</xdr:col>
      <xdr:colOff>9525</xdr:colOff>
      <xdr:row>48</xdr:row>
      <xdr:rowOff>9525</xdr:rowOff>
    </xdr:from>
    <xdr:to>
      <xdr:col>19</xdr:col>
      <xdr:colOff>9525</xdr:colOff>
      <xdr:row>49</xdr:row>
      <xdr:rowOff>9525</xdr:rowOff>
    </xdr:to>
    <xdr:sp macro="" textlink="">
      <xdr:nvSpPr>
        <xdr:cNvPr id="2" name="Line 3">
          <a:extLst>
            <a:ext uri="{FF2B5EF4-FFF2-40B4-BE49-F238E27FC236}">
              <a16:creationId xmlns:a16="http://schemas.microsoft.com/office/drawing/2014/main" id="{AA91B115-B1FD-4DB6-A8CA-C613DAC90A56}"/>
            </a:ext>
          </a:extLst>
        </xdr:cNvPr>
        <xdr:cNvSpPr>
          <a:spLocks noChangeShapeType="1"/>
        </xdr:cNvSpPr>
      </xdr:nvSpPr>
      <xdr:spPr bwMode="auto">
        <a:xfrm>
          <a:off x="12515850" y="16487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50</xdr:row>
      <xdr:rowOff>9525</xdr:rowOff>
    </xdr:from>
    <xdr:to>
      <xdr:col>19</xdr:col>
      <xdr:colOff>9525</xdr:colOff>
      <xdr:row>51</xdr:row>
      <xdr:rowOff>9525</xdr:rowOff>
    </xdr:to>
    <xdr:sp macro="" textlink="">
      <xdr:nvSpPr>
        <xdr:cNvPr id="3" name="Line 3">
          <a:extLst>
            <a:ext uri="{FF2B5EF4-FFF2-40B4-BE49-F238E27FC236}">
              <a16:creationId xmlns:a16="http://schemas.microsoft.com/office/drawing/2014/main" id="{03A542E3-2B23-4C7C-9F3F-502C27CA1846}"/>
            </a:ext>
          </a:extLst>
        </xdr:cNvPr>
        <xdr:cNvSpPr>
          <a:spLocks noChangeShapeType="1"/>
        </xdr:cNvSpPr>
      </xdr:nvSpPr>
      <xdr:spPr bwMode="auto">
        <a:xfrm>
          <a:off x="12515850" y="17249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52</xdr:row>
      <xdr:rowOff>9525</xdr:rowOff>
    </xdr:from>
    <xdr:to>
      <xdr:col>19</xdr:col>
      <xdr:colOff>9525</xdr:colOff>
      <xdr:row>53</xdr:row>
      <xdr:rowOff>9525</xdr:rowOff>
    </xdr:to>
    <xdr:sp macro="" textlink="">
      <xdr:nvSpPr>
        <xdr:cNvPr id="4" name="Line 3">
          <a:extLst>
            <a:ext uri="{FF2B5EF4-FFF2-40B4-BE49-F238E27FC236}">
              <a16:creationId xmlns:a16="http://schemas.microsoft.com/office/drawing/2014/main" id="{CC926C0A-31C9-476C-86C4-33DC5BA9EF17}"/>
            </a:ext>
          </a:extLst>
        </xdr:cNvPr>
        <xdr:cNvSpPr>
          <a:spLocks noChangeShapeType="1"/>
        </xdr:cNvSpPr>
      </xdr:nvSpPr>
      <xdr:spPr bwMode="auto">
        <a:xfrm>
          <a:off x="12515850" y="18011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9525</xdr:rowOff>
    </xdr:from>
    <xdr:to>
      <xdr:col>19</xdr:col>
      <xdr:colOff>9525</xdr:colOff>
      <xdr:row>55</xdr:row>
      <xdr:rowOff>9525</xdr:rowOff>
    </xdr:to>
    <xdr:sp macro="" textlink="">
      <xdr:nvSpPr>
        <xdr:cNvPr id="5" name="Line 3">
          <a:extLst>
            <a:ext uri="{FF2B5EF4-FFF2-40B4-BE49-F238E27FC236}">
              <a16:creationId xmlns:a16="http://schemas.microsoft.com/office/drawing/2014/main" id="{CD70AF77-2D16-4E0C-AB7A-2E0F3D5EFF46}"/>
            </a:ext>
          </a:extLst>
        </xdr:cNvPr>
        <xdr:cNvSpPr>
          <a:spLocks noChangeShapeType="1"/>
        </xdr:cNvSpPr>
      </xdr:nvSpPr>
      <xdr:spPr bwMode="auto">
        <a:xfrm>
          <a:off x="12515850" y="18773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160057</xdr:colOff>
          <xdr:row>33</xdr:row>
          <xdr:rowOff>126440</xdr:rowOff>
        </xdr:from>
        <xdr:to>
          <xdr:col>15</xdr:col>
          <xdr:colOff>664322</xdr:colOff>
          <xdr:row>43</xdr:row>
          <xdr:rowOff>126440</xdr:rowOff>
        </xdr:to>
        <xdr:pic>
          <xdr:nvPicPr>
            <xdr:cNvPr id="6" name="図 5">
              <a:extLst>
                <a:ext uri="{FF2B5EF4-FFF2-40B4-BE49-F238E27FC236}">
                  <a16:creationId xmlns:a16="http://schemas.microsoft.com/office/drawing/2014/main" id="{532AFE78-7261-4CDE-BE24-789AF06EB98D}"/>
                </a:ext>
              </a:extLst>
            </xdr:cNvPr>
            <xdr:cNvPicPr>
              <a:picLocks noChangeAspect="1" noChangeArrowheads="1"/>
              <a:extLst>
                <a:ext uri="{84589F7E-364E-4C9E-8A38-B11213B215E9}">
                  <a14:cameraTool cellRange="$S$47:$T$56" spid="_x0000_s8325"/>
                </a:ext>
              </a:extLst>
            </xdr:cNvPicPr>
          </xdr:nvPicPr>
          <xdr:blipFill>
            <a:blip xmlns:r="http://schemas.openxmlformats.org/officeDocument/2006/relationships" r:embed="rId1"/>
            <a:srcRect/>
            <a:stretch>
              <a:fillRect/>
            </a:stretch>
          </xdr:blipFill>
          <xdr:spPr bwMode="auto">
            <a:xfrm>
              <a:off x="6962028" y="10839264"/>
              <a:ext cx="2723029" cy="3810000"/>
            </a:xfrm>
            <a:prstGeom prst="rect">
              <a:avLst/>
            </a:prstGeom>
            <a:solidFill>
              <a:schemeClr val="bg1"/>
            </a:solidFill>
          </xdr:spPr>
        </xdr:pic>
        <xdr:clientData/>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332120</xdr:colOff>
          <xdr:row>33</xdr:row>
          <xdr:rowOff>56030</xdr:rowOff>
        </xdr:from>
        <xdr:to>
          <xdr:col>15</xdr:col>
          <xdr:colOff>717174</xdr:colOff>
          <xdr:row>44</xdr:row>
          <xdr:rowOff>362104</xdr:rowOff>
        </xdr:to>
        <xdr:pic>
          <xdr:nvPicPr>
            <xdr:cNvPr id="2" name="図 1">
              <a:extLst>
                <a:ext uri="{FF2B5EF4-FFF2-40B4-BE49-F238E27FC236}">
                  <a16:creationId xmlns:a16="http://schemas.microsoft.com/office/drawing/2014/main" id="{24BD3D6B-3112-4B1D-BCB8-BBF451CF530E}"/>
                </a:ext>
              </a:extLst>
            </xdr:cNvPr>
            <xdr:cNvPicPr>
              <a:picLocks noChangeAspect="1" noChangeArrowheads="1"/>
              <a:extLst>
                <a:ext uri="{84589F7E-364E-4C9E-8A38-B11213B215E9}">
                  <a14:cameraTool cellRange="$S$47:$S$76" spid="_x0000_s17533"/>
                </a:ext>
              </a:extLst>
            </xdr:cNvPicPr>
          </xdr:nvPicPr>
          <xdr:blipFill>
            <a:blip xmlns:r="http://schemas.openxmlformats.org/officeDocument/2006/relationships" r:embed="rId1"/>
            <a:srcRect/>
            <a:stretch>
              <a:fillRect/>
            </a:stretch>
          </xdr:blipFill>
          <xdr:spPr bwMode="auto">
            <a:xfrm>
              <a:off x="7559914" y="10791265"/>
              <a:ext cx="2177995" cy="4497074"/>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119B1E44-2B70-49B3-AAD5-07D03AD0A506}"/>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F8E55F95-32F9-47EB-8D30-4650A2A866E4}"/>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D29DF2D2-929C-41B4-B05A-003382CC703B}"/>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61A38F02-E1D3-4160-8169-CC77B9ADDA5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2981D87-FC9B-4177-A44B-87B54EC582E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51F9CD9E-A382-4FB7-851E-B8A59A19908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1C19D9B9-A30E-4D38-9B3E-075047A09DC9}"/>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A57A4679-EA36-4E43-AEEB-93182DCB3014}"/>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AF969105-5FFB-4D18-A19D-D126A2C09E49}"/>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F4517F88-9F5D-4C6E-867D-70A4A7B9EE41}"/>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CBA97782-937E-47E5-AB15-8240392105A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84C32674-F595-4647-86DA-E0A8B2583CC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365FE568-ECD8-4C39-B7AD-689E01D364D1}"/>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359664DF-8FF6-43B9-AA46-92FA999BD200}"/>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22B9383B-6812-493C-8476-3C42E8D1822B}"/>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FE8588F1-2AC3-410A-8D6A-65BB6BA6A6F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BE4D47EE-BC05-4059-8C9C-CAB024B9BE36}"/>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EC1B5A66-4573-4282-9608-E1F2E5193F2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61438A87-5515-4AC5-8435-E09D59908629}"/>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02C4C32-5208-42B2-882E-9D0ADE2879FA}"/>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72391D09-D37F-45B2-A4A6-7A0E84A267AA}"/>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59811560-2903-4805-BAF6-EBB1BD772D2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009A8578-265F-4042-A6D8-A35B2CE6348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41F0A9A9-6BE0-402F-B98F-533B959F5714}"/>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289C9F3A-9FE5-48AB-A1AB-6E90289F4A76}"/>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C55F647E-A58D-4EA1-89A9-39D36C01AE80}"/>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76BE2F68-B29F-4EC6-84CC-46DDC7BE0BDA}"/>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DDFFFDD-F176-439A-9478-2B6AB37B15B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310062</xdr:colOff>
          <xdr:row>33</xdr:row>
          <xdr:rowOff>22411</xdr:rowOff>
        </xdr:from>
        <xdr:to>
          <xdr:col>15</xdr:col>
          <xdr:colOff>705971</xdr:colOff>
          <xdr:row>44</xdr:row>
          <xdr:rowOff>350898</xdr:rowOff>
        </xdr:to>
        <xdr:pic>
          <xdr:nvPicPr>
            <xdr:cNvPr id="2" name="図 1">
              <a:extLst>
                <a:ext uri="{FF2B5EF4-FFF2-40B4-BE49-F238E27FC236}">
                  <a16:creationId xmlns:a16="http://schemas.microsoft.com/office/drawing/2014/main" id="{67BFF970-A8A8-4BC4-A696-6517480D7237}"/>
                </a:ext>
              </a:extLst>
            </xdr:cNvPr>
            <xdr:cNvPicPr>
              <a:picLocks noChangeAspect="1" noChangeArrowheads="1"/>
              <a:extLst>
                <a:ext uri="{84589F7E-364E-4C9E-8A38-B11213B215E9}">
                  <a14:cameraTool cellRange="$S$47:$S$76" spid="_x0000_s18561"/>
                </a:ext>
              </a:extLst>
            </xdr:cNvPicPr>
          </xdr:nvPicPr>
          <xdr:blipFill>
            <a:blip xmlns:r="http://schemas.openxmlformats.org/officeDocument/2006/relationships" r:embed="rId1"/>
            <a:srcRect/>
            <a:stretch>
              <a:fillRect/>
            </a:stretch>
          </xdr:blipFill>
          <xdr:spPr bwMode="auto">
            <a:xfrm>
              <a:off x="7537856" y="10757646"/>
              <a:ext cx="2188850" cy="4519487"/>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EBD8D3FB-3D78-4C96-BA5A-89B790C0059F}"/>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06DDE4E7-49D4-4134-B9F5-38D80FBCC3F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3F87C9EB-D069-4F52-84E4-31B7B94B6387}"/>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8B716FD1-BAB7-44E2-96B6-050ACFB77C66}"/>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5B7E998-3863-4A45-AD2A-1EE02ABC421D}"/>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DD830A67-1293-4433-B26F-BC42BC8F16F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27E186F7-8E35-4037-89B8-D7D47932D41F}"/>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33BE4D79-E5F6-44DE-B0E3-139965C8B04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3C30F11E-CB1D-4B95-B808-DE4D5C00AE5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5D332E83-0500-465D-BD84-6EC6D149038D}"/>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580E517F-21EF-42B2-97C1-7F748C9215BD}"/>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CC29339B-2655-4C37-B19D-B42EC30EE0D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A93051A4-8422-4EB7-80B7-523750E75373}"/>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E8102BDF-683F-46A5-BAAC-4306C287477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17CCD2CE-B7E7-4757-A9D0-A8CC0256D69A}"/>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B55D6C0F-0B0A-4BCE-ADD9-26F0BD848FD7}"/>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23836B3B-C6FE-4AA4-B3F5-1E4BDE67575E}"/>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8865BF39-7371-43E6-A752-DFEC35E202FD}"/>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AFB26F03-3CD7-4A5D-A8DB-4FB69143BC1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7DB1AC40-FD1E-4BBF-B948-9559B3373F7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D661311A-D305-4867-9971-C7D183AB9514}"/>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C54F26CA-7FC6-4BD0-881B-85519896D75A}"/>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818A6453-5192-4681-8825-7FE7A74671CF}"/>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6C85A1A7-67B1-46A0-95C8-8980200AFBF3}"/>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2206047F-88F0-4371-9103-D8568C4C4E3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45181105-72D5-4CC7-A14D-567BBCBF97E7}"/>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D313D4CE-2F84-4B72-A19C-C5D2CB79475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DB7DFF91-ABA2-40EE-BAAD-0D678CA16C26}"/>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359609</xdr:colOff>
          <xdr:row>33</xdr:row>
          <xdr:rowOff>56030</xdr:rowOff>
        </xdr:from>
        <xdr:to>
          <xdr:col>15</xdr:col>
          <xdr:colOff>728381</xdr:colOff>
          <xdr:row>44</xdr:row>
          <xdr:rowOff>328486</xdr:rowOff>
        </xdr:to>
        <xdr:pic>
          <xdr:nvPicPr>
            <xdr:cNvPr id="2" name="図 1">
              <a:extLst>
                <a:ext uri="{FF2B5EF4-FFF2-40B4-BE49-F238E27FC236}">
                  <a16:creationId xmlns:a16="http://schemas.microsoft.com/office/drawing/2014/main" id="{05FB5E28-D8EB-4B21-B2DA-3DBB01F50B6F}"/>
                </a:ext>
              </a:extLst>
            </xdr:cNvPr>
            <xdr:cNvPicPr>
              <a:picLocks noChangeAspect="1" noChangeArrowheads="1"/>
              <a:extLst>
                <a:ext uri="{84589F7E-364E-4C9E-8A38-B11213B215E9}">
                  <a14:cameraTool cellRange="$S$47:$S$76" spid="_x0000_s19585"/>
                </a:ext>
              </a:extLst>
            </xdr:cNvPicPr>
          </xdr:nvPicPr>
          <xdr:blipFill>
            <a:blip xmlns:r="http://schemas.openxmlformats.org/officeDocument/2006/relationships" r:embed="rId1"/>
            <a:srcRect/>
            <a:stretch>
              <a:fillRect/>
            </a:stretch>
          </xdr:blipFill>
          <xdr:spPr bwMode="auto">
            <a:xfrm>
              <a:off x="7587403" y="10791265"/>
              <a:ext cx="2161713" cy="4463456"/>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EE3803BC-38AF-4162-A49E-146DB2E4D87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FA314E72-589E-49E5-9088-4038E3D7E7E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28CF7959-0A05-4F81-8962-F06345CD431C}"/>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14AA4CC-D2C5-4361-865D-A2F08283D218}"/>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7748969A-0A25-47C5-BCCC-7D2CABC9F95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EA81A092-536A-478D-A2A4-14EE673B008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B1CE19E5-C81C-476A-BFDA-A7B4E6C52F35}"/>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CEA9A05-53AB-40C1-B2FE-5923AD83C57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ABABB82F-9692-4E8D-9043-A0E2B9D4697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37B06725-74BA-4B97-A315-4D48DE5DE3B5}"/>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EB3E1FD8-8DAB-4550-9037-731EBBE95D96}"/>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52E73E78-37E6-4C78-92B6-6F8F8CCF6820}"/>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02B8466B-DEBC-42FC-BE1E-BA5D055552AB}"/>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CFA8A2A9-F6FD-4DAC-88CD-5E10CCFB9DFE}"/>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67DE0FDF-AD24-49C1-875B-96E50008D73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2F35B5D6-3CAF-4157-86D5-534D1F482D6B}"/>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EECD6244-01FD-4925-8742-D95D3FE9F59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FE549A22-5D92-4A9A-8C73-C832B8EE3F93}"/>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CAC21758-97DA-44F9-975B-ABC2D8EEEF2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6979BB35-02E0-488C-BF89-FD9F0B665D1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11BD6B42-71E0-4FA6-88E9-933C80E3980A}"/>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D8638C0D-5B42-4F9A-ACCC-A82DEF094E79}"/>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0BB185C8-85B4-43B7-B4A6-8EF7326A5615}"/>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1324AA6F-D6B9-46CC-A0F1-538CC6B212C9}"/>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6970C91-FD0F-4EA0-9442-BDFED5858332}"/>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2F974CBF-9854-43B9-AE5E-DC3AD1FB2968}"/>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EA1ECEB4-B06E-418B-A0A0-C71EF2618325}"/>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338B2BD1-A459-42DE-AA0C-52558D342AAB}"/>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347382</xdr:colOff>
          <xdr:row>33</xdr:row>
          <xdr:rowOff>30784</xdr:rowOff>
        </xdr:from>
        <xdr:to>
          <xdr:col>15</xdr:col>
          <xdr:colOff>728381</xdr:colOff>
          <xdr:row>44</xdr:row>
          <xdr:rowOff>328486</xdr:rowOff>
        </xdr:to>
        <xdr:pic>
          <xdr:nvPicPr>
            <xdr:cNvPr id="2" name="図 1">
              <a:extLst>
                <a:ext uri="{FF2B5EF4-FFF2-40B4-BE49-F238E27FC236}">
                  <a16:creationId xmlns:a16="http://schemas.microsoft.com/office/drawing/2014/main" id="{D2FECB99-5962-4995-9231-FFB4DE53E11F}"/>
                </a:ext>
              </a:extLst>
            </xdr:cNvPr>
            <xdr:cNvPicPr>
              <a:picLocks noChangeAspect="1" noChangeArrowheads="1"/>
              <a:extLst>
                <a:ext uri="{84589F7E-364E-4C9E-8A38-B11213B215E9}">
                  <a14:cameraTool cellRange="$S$47:$S$76" spid="_x0000_s20609"/>
                </a:ext>
              </a:extLst>
            </xdr:cNvPicPr>
          </xdr:nvPicPr>
          <xdr:blipFill>
            <a:blip xmlns:r="http://schemas.openxmlformats.org/officeDocument/2006/relationships" r:embed="rId1"/>
            <a:srcRect/>
            <a:stretch>
              <a:fillRect/>
            </a:stretch>
          </xdr:blipFill>
          <xdr:spPr bwMode="auto">
            <a:xfrm>
              <a:off x="7575176" y="10766019"/>
              <a:ext cx="2173940" cy="4488702"/>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C98AFF77-63C4-44B1-ABF5-CE050235A2E7}"/>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C47210B0-4536-478D-B8E3-50D22EB73EB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55DDD5DE-69C7-42C1-95DF-202483874177}"/>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7EF5110-5267-436E-A206-A52519B1463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06268BA1-5049-4A71-B8DC-0641B852D819}"/>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A19266B-9F25-4F01-B681-DB947EECBAE8}"/>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685F1069-5F88-4139-A8C8-A4B6202695A0}"/>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059EB569-079A-43CB-A117-4249A0AF2E55}"/>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18AF52E7-941D-4EAA-9663-D10AE8245CC2}"/>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EFA7129-4A08-4BDE-9D1A-516BC70686EE}"/>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3E47E3FB-5B89-431D-A722-D62EBDC5C7EB}"/>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8BD78A48-E4F4-47CF-8105-5096C819C46E}"/>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AFF018DF-3C96-4E1F-8693-9A9FDD659AE9}"/>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29FC48D9-34E7-4B3C-B3D8-BC55A28EFE6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DF8C276E-769F-47DC-AB79-39087C2ED532}"/>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B8CA2C1F-57B5-41C8-95C5-DBE8FD200E5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1F1A9D04-5998-4AE3-A815-DB47B349A3C8}"/>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5AAC3D6-AB89-47D9-A125-52D0440664F7}"/>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DC4B681-424A-41D3-8152-EC444DBFB261}"/>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4B507E5E-E9F1-4B2E-A019-16F43898881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6710459A-3BB7-4944-88C6-CEA37D919B1D}"/>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AE609567-7A8B-46D4-B60F-80D758BEECD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F5A17D6-0041-416A-86AA-BE46AA8A81E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C9A37D27-C9D4-40A7-8EFC-14D7856BBA4B}"/>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DA816DDE-0391-4F64-924A-D42368CCBAC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E5E5E7C9-29A6-4FD6-BB44-ABE11326D7F5}"/>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86D9D2C3-D93B-4659-A93A-0646B39062E8}"/>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9382F4D-52E0-471A-83A5-5C17B5EF7DDF}"/>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353127</xdr:colOff>
          <xdr:row>33</xdr:row>
          <xdr:rowOff>100853</xdr:rowOff>
        </xdr:from>
        <xdr:to>
          <xdr:col>15</xdr:col>
          <xdr:colOff>694764</xdr:colOff>
          <xdr:row>44</xdr:row>
          <xdr:rowOff>317281</xdr:rowOff>
        </xdr:to>
        <xdr:pic>
          <xdr:nvPicPr>
            <xdr:cNvPr id="2" name="図 1">
              <a:extLst>
                <a:ext uri="{FF2B5EF4-FFF2-40B4-BE49-F238E27FC236}">
                  <a16:creationId xmlns:a16="http://schemas.microsoft.com/office/drawing/2014/main" id="{A8372F7E-9577-442A-914E-2476075DFF52}"/>
                </a:ext>
              </a:extLst>
            </xdr:cNvPr>
            <xdr:cNvPicPr>
              <a:picLocks noChangeAspect="1" noChangeArrowheads="1"/>
              <a:extLst>
                <a:ext uri="{84589F7E-364E-4C9E-8A38-B11213B215E9}">
                  <a14:cameraTool cellRange="$S$47:$S$76" spid="_x0000_s21629"/>
                </a:ext>
              </a:extLst>
            </xdr:cNvPicPr>
          </xdr:nvPicPr>
          <xdr:blipFill>
            <a:blip xmlns:r="http://schemas.openxmlformats.org/officeDocument/2006/relationships" r:embed="rId1"/>
            <a:srcRect/>
            <a:stretch>
              <a:fillRect/>
            </a:stretch>
          </xdr:blipFill>
          <xdr:spPr bwMode="auto">
            <a:xfrm>
              <a:off x="7580921" y="10836088"/>
              <a:ext cx="2134578" cy="440742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C1909C0-AA92-498B-8E19-4F48770C3AC4}"/>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268E7509-7DE3-4212-A96C-94289B537628}"/>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84000458-9A1C-413C-8CD8-6C94665A0A6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5B582272-50DA-4BC1-B1C0-9E3A20C5510C}"/>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6A3F89EA-206E-41C8-8909-58B72A5BF95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3323E84E-45E8-4182-871E-F4E9BDB9D26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4E5EDEB5-B3AA-4FD5-810D-738BC962C18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9C2FAD1A-BE12-494E-B044-ABF81600D3F1}"/>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CAB16351-7BFF-488C-ACD7-A19DB91529F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367151A-8E22-4BD7-9280-FF360F6C40D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D7CA5574-8A1B-44CB-A8AF-3FFC03F04C5F}"/>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9F7E7FF4-8B93-4FFE-BBC5-8DC35F851C8B}"/>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43A3519C-AA08-4B0C-A0A1-560B9A8BBFA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46662984-E0A0-4F7F-B32B-D1E334481C70}"/>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1450F890-DF2F-4D4F-A974-EF2F1BFBDC52}"/>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6076B1D0-899C-4DBB-9936-D205D61516C6}"/>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98560452-65A1-4E0C-AAFE-053D2BF8EBC1}"/>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D90CE7E-6AD5-42A3-833F-CD230225784E}"/>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360864CA-34B5-4682-887E-66BE045E019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54300A4C-FB38-4996-841A-11DA5E0E4AB2}"/>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5909D38A-C38B-47F2-BABE-B6BC82EC1E96}"/>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B8D487F-A206-4716-A74C-22A0FDB134A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B5B9931-D8E6-4E36-84C3-89C662E9B11C}"/>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C7897845-A352-41FD-A924-8D02D093A0BC}"/>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3BBA435B-4BE0-4FAF-94D6-44C65A12435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090B567C-E77B-40D8-814B-5FCA355B5F7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C691DE96-4F37-40E1-BBE2-BA6F976D64D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05B21FFF-7251-4CD5-A5BB-3890471013F4}"/>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8</xdr:col>
      <xdr:colOff>122712</xdr:colOff>
      <xdr:row>0</xdr:row>
      <xdr:rowOff>44453</xdr:rowOff>
    </xdr:from>
    <xdr:to>
      <xdr:col>13</xdr:col>
      <xdr:colOff>1531</xdr:colOff>
      <xdr:row>2</xdr:row>
      <xdr:rowOff>63503</xdr:rowOff>
    </xdr:to>
    <xdr:grpSp>
      <xdr:nvGrpSpPr>
        <xdr:cNvPr id="2" name="Group 1">
          <a:extLst>
            <a:ext uri="{FF2B5EF4-FFF2-40B4-BE49-F238E27FC236}">
              <a16:creationId xmlns:a16="http://schemas.microsoft.com/office/drawing/2014/main" id="{2854C625-CBDA-4D7F-9BD7-B225F978051A}"/>
            </a:ext>
          </a:extLst>
        </xdr:cNvPr>
        <xdr:cNvGrpSpPr>
          <a:grpSpLocks/>
        </xdr:cNvGrpSpPr>
      </xdr:nvGrpSpPr>
      <xdr:grpSpPr bwMode="auto">
        <a:xfrm>
          <a:off x="7997697" y="47628"/>
          <a:ext cx="7856937" cy="347498"/>
          <a:chOff x="782" y="0"/>
          <a:chExt cx="662" cy="34"/>
        </a:xfrm>
      </xdr:grpSpPr>
      <xdr:sp macro="" textlink="">
        <xdr:nvSpPr>
          <xdr:cNvPr id="3" name="Rectangle 2">
            <a:extLst>
              <a:ext uri="{FF2B5EF4-FFF2-40B4-BE49-F238E27FC236}">
                <a16:creationId xmlns:a16="http://schemas.microsoft.com/office/drawing/2014/main" id="{18709715-0F1E-51D2-F089-A6800B0A19FD}"/>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資金調達計画</a:t>
            </a:r>
          </a:p>
        </xdr:txBody>
      </xdr:sp>
      <xdr:sp macro="" textlink="">
        <xdr:nvSpPr>
          <xdr:cNvPr id="4" name="Rectangle 4">
            <a:extLst>
              <a:ext uri="{FF2B5EF4-FFF2-40B4-BE49-F238E27FC236}">
                <a16:creationId xmlns:a16="http://schemas.microsoft.com/office/drawing/2014/main" id="{C27130D6-1EC8-11FE-D4FD-86EC653D94CE}"/>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F22A0EE7-26CC-024C-62A5-D297B78526C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2D08F4AE-8097-1D56-DA41-748906332A9B}"/>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２７－２</a:t>
            </a:r>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12</xdr:col>
      <xdr:colOff>350755</xdr:colOff>
      <xdr:row>0</xdr:row>
      <xdr:rowOff>35718</xdr:rowOff>
    </xdr:from>
    <xdr:to>
      <xdr:col>17</xdr:col>
      <xdr:colOff>1133001</xdr:colOff>
      <xdr:row>1</xdr:row>
      <xdr:rowOff>226218</xdr:rowOff>
    </xdr:to>
    <xdr:grpSp>
      <xdr:nvGrpSpPr>
        <xdr:cNvPr id="2" name="Group 1">
          <a:extLst>
            <a:ext uri="{FF2B5EF4-FFF2-40B4-BE49-F238E27FC236}">
              <a16:creationId xmlns:a16="http://schemas.microsoft.com/office/drawing/2014/main" id="{B4D5988A-282E-491E-AA50-9D8BC1CA0C43}"/>
            </a:ext>
          </a:extLst>
        </xdr:cNvPr>
        <xdr:cNvGrpSpPr>
          <a:grpSpLocks/>
        </xdr:cNvGrpSpPr>
      </xdr:nvGrpSpPr>
      <xdr:grpSpPr bwMode="auto">
        <a:xfrm>
          <a:off x="12344224" y="35718"/>
          <a:ext cx="6490242" cy="351585"/>
          <a:chOff x="757" y="0"/>
          <a:chExt cx="688" cy="34"/>
        </a:xfrm>
      </xdr:grpSpPr>
      <xdr:sp macro="" textlink="">
        <xdr:nvSpPr>
          <xdr:cNvPr id="3" name="Rectangle 2">
            <a:extLst>
              <a:ext uri="{FF2B5EF4-FFF2-40B4-BE49-F238E27FC236}">
                <a16:creationId xmlns:a16="http://schemas.microsoft.com/office/drawing/2014/main" id="{71C4A00F-1E2A-C375-46D4-68A0FD6C6442}"/>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事業費の支払計画</a:t>
            </a:r>
          </a:p>
        </xdr:txBody>
      </xdr:sp>
      <xdr:sp macro="" textlink="">
        <xdr:nvSpPr>
          <xdr:cNvPr id="4" name="Rectangle 3">
            <a:extLst>
              <a:ext uri="{FF2B5EF4-FFF2-40B4-BE49-F238E27FC236}">
                <a16:creationId xmlns:a16="http://schemas.microsoft.com/office/drawing/2014/main" id="{94F677D1-335B-CB82-5285-ABC97BBD90C0}"/>
              </a:ext>
            </a:extLst>
          </xdr:cNvPr>
          <xdr:cNvSpPr>
            <a:spLocks noChangeArrowheads="1"/>
          </xdr:cNvSpPr>
        </xdr:nvSpPr>
        <xdr:spPr bwMode="auto">
          <a:xfrm>
            <a:off x="1252" y="0"/>
            <a:ext cx="193"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２７－３</a:t>
            </a: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　</a:t>
            </a:r>
          </a:p>
        </xdr:txBody>
      </xdr:sp>
      <xdr:sp macro="" textlink="">
        <xdr:nvSpPr>
          <xdr:cNvPr id="5" name="Rectangle 4">
            <a:extLst>
              <a:ext uri="{FF2B5EF4-FFF2-40B4-BE49-F238E27FC236}">
                <a16:creationId xmlns:a16="http://schemas.microsoft.com/office/drawing/2014/main" id="{C71B916B-E175-BC85-7575-273BAAD18FFE}"/>
              </a:ext>
            </a:extLst>
          </xdr:cNvPr>
          <xdr:cNvSpPr>
            <a:spLocks noChangeArrowheads="1"/>
          </xdr:cNvSpPr>
        </xdr:nvSpPr>
        <xdr:spPr bwMode="auto">
          <a:xfrm>
            <a:off x="757" y="0"/>
            <a:ext cx="116"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p>
        </xdr:txBody>
      </xdr:sp>
      <xdr:sp macro="" textlink="">
        <xdr:nvSpPr>
          <xdr:cNvPr id="6" name="Rectangle 5">
            <a:extLst>
              <a:ext uri="{FF2B5EF4-FFF2-40B4-BE49-F238E27FC236}">
                <a16:creationId xmlns:a16="http://schemas.microsoft.com/office/drawing/2014/main" id="{891E4FFA-97CA-9E9F-75B7-ADAF6AE96DB6}"/>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21</xdr:col>
      <xdr:colOff>25400</xdr:colOff>
      <xdr:row>0</xdr:row>
      <xdr:rowOff>132020</xdr:rowOff>
    </xdr:from>
    <xdr:to>
      <xdr:col>28</xdr:col>
      <xdr:colOff>7128</xdr:colOff>
      <xdr:row>2</xdr:row>
      <xdr:rowOff>39324</xdr:rowOff>
    </xdr:to>
    <xdr:grpSp>
      <xdr:nvGrpSpPr>
        <xdr:cNvPr id="2" name="Group 1">
          <a:extLst>
            <a:ext uri="{FF2B5EF4-FFF2-40B4-BE49-F238E27FC236}">
              <a16:creationId xmlns:a16="http://schemas.microsoft.com/office/drawing/2014/main" id="{27444D9A-D52A-46CD-A6A9-4C240625CEEA}"/>
            </a:ext>
          </a:extLst>
        </xdr:cNvPr>
        <xdr:cNvGrpSpPr>
          <a:grpSpLocks/>
        </xdr:cNvGrpSpPr>
      </xdr:nvGrpSpPr>
      <xdr:grpSpPr bwMode="auto">
        <a:xfrm>
          <a:off x="22898100" y="132020"/>
          <a:ext cx="8582803" cy="354979"/>
          <a:chOff x="784" y="0"/>
          <a:chExt cx="660" cy="34"/>
        </a:xfrm>
      </xdr:grpSpPr>
      <xdr:sp macro="" textlink="">
        <xdr:nvSpPr>
          <xdr:cNvPr id="3" name="Rectangle 2">
            <a:extLst>
              <a:ext uri="{FF2B5EF4-FFF2-40B4-BE49-F238E27FC236}">
                <a16:creationId xmlns:a16="http://schemas.microsoft.com/office/drawing/2014/main" id="{2C25AD4A-B651-F94E-6A1D-FCC3A5F47C59}"/>
              </a:ext>
            </a:extLst>
          </xdr:cNvPr>
          <xdr:cNvSpPr>
            <a:spLocks noChangeArrowheads="1"/>
          </xdr:cNvSpPr>
        </xdr:nvSpPr>
        <xdr:spPr bwMode="auto">
          <a:xfrm>
            <a:off x="875"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資金収支計画</a:t>
            </a:r>
          </a:p>
        </xdr:txBody>
      </xdr:sp>
      <xdr:sp macro="" textlink="">
        <xdr:nvSpPr>
          <xdr:cNvPr id="4" name="Rectangle 4">
            <a:extLst>
              <a:ext uri="{FF2B5EF4-FFF2-40B4-BE49-F238E27FC236}">
                <a16:creationId xmlns:a16="http://schemas.microsoft.com/office/drawing/2014/main" id="{64D7680F-E841-3E76-C252-E18B2855B9C8}"/>
              </a:ext>
            </a:extLst>
          </xdr:cNvPr>
          <xdr:cNvSpPr>
            <a:spLocks noChangeArrowheads="1"/>
          </xdr:cNvSpPr>
        </xdr:nvSpPr>
        <xdr:spPr bwMode="auto">
          <a:xfrm>
            <a:off x="784"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474B3880-80B8-8F57-7E7F-63B4105F0B46}"/>
              </a:ext>
            </a:extLst>
          </xdr:cNvPr>
          <xdr:cNvSpPr>
            <a:spLocks noChangeArrowheads="1"/>
          </xdr:cNvSpPr>
        </xdr:nvSpPr>
        <xdr:spPr bwMode="auto">
          <a:xfrm>
            <a:off x="1155"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9E1C2E68-C7A8-2265-363D-B85E884BFF66}"/>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２７－４</a:t>
            </a:r>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32</xdr:col>
      <xdr:colOff>21896</xdr:colOff>
      <xdr:row>1</xdr:row>
      <xdr:rowOff>1007</xdr:rowOff>
    </xdr:from>
    <xdr:to>
      <xdr:col>37</xdr:col>
      <xdr:colOff>235</xdr:colOff>
      <xdr:row>2</xdr:row>
      <xdr:rowOff>175727</xdr:rowOff>
    </xdr:to>
    <xdr:grpSp>
      <xdr:nvGrpSpPr>
        <xdr:cNvPr id="2" name="グループ化 1">
          <a:extLst>
            <a:ext uri="{FF2B5EF4-FFF2-40B4-BE49-F238E27FC236}">
              <a16:creationId xmlns:a16="http://schemas.microsoft.com/office/drawing/2014/main" id="{D5D857CB-9AC7-4CC4-B2AF-9CC6E6E405C0}"/>
            </a:ext>
          </a:extLst>
        </xdr:cNvPr>
        <xdr:cNvGrpSpPr/>
      </xdr:nvGrpSpPr>
      <xdr:grpSpPr>
        <a:xfrm>
          <a:off x="22180054" y="351928"/>
          <a:ext cx="6695970" cy="328791"/>
          <a:chOff x="7828065" y="38100"/>
          <a:chExt cx="5718166" cy="318807"/>
        </a:xfrm>
      </xdr:grpSpPr>
      <xdr:sp macro="" textlink="">
        <xdr:nvSpPr>
          <xdr:cNvPr id="3" name="Rectangle 7">
            <a:extLst>
              <a:ext uri="{FF2B5EF4-FFF2-40B4-BE49-F238E27FC236}">
                <a16:creationId xmlns:a16="http://schemas.microsoft.com/office/drawing/2014/main" id="{A087DACD-4260-06F1-4A22-33739F6BFBBF}"/>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事業費内訳書</a:t>
            </a:r>
          </a:p>
        </xdr:txBody>
      </xdr:sp>
      <xdr:sp macro="" textlink="">
        <xdr:nvSpPr>
          <xdr:cNvPr id="4" name="Rectangle 8">
            <a:extLst>
              <a:ext uri="{FF2B5EF4-FFF2-40B4-BE49-F238E27FC236}">
                <a16:creationId xmlns:a16="http://schemas.microsoft.com/office/drawing/2014/main" id="{879BF94E-BF43-D463-1C3A-F248A0981006}"/>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２７－５</a:t>
            </a:r>
          </a:p>
        </xdr:txBody>
      </xdr:sp>
      <xdr:sp macro="" textlink="">
        <xdr:nvSpPr>
          <xdr:cNvPr id="5" name="Rectangle 9">
            <a:extLst>
              <a:ext uri="{FF2B5EF4-FFF2-40B4-BE49-F238E27FC236}">
                <a16:creationId xmlns:a16="http://schemas.microsoft.com/office/drawing/2014/main" id="{688C8C6B-4A88-769E-EE44-E9BB744BA180}"/>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6" name="Rectangle 10">
            <a:extLst>
              <a:ext uri="{FF2B5EF4-FFF2-40B4-BE49-F238E27FC236}">
                <a16:creationId xmlns:a16="http://schemas.microsoft.com/office/drawing/2014/main" id="{093F29BA-7C7F-EE89-97CC-7554E98A73A8}"/>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8</xdr:col>
      <xdr:colOff>779187</xdr:colOff>
      <xdr:row>3</xdr:row>
      <xdr:rowOff>24847</xdr:rowOff>
    </xdr:from>
    <xdr:to>
      <xdr:col>9</xdr:col>
      <xdr:colOff>1154389</xdr:colOff>
      <xdr:row>4</xdr:row>
      <xdr:rowOff>75785</xdr:rowOff>
    </xdr:to>
    <xdr:sp macro="" textlink="">
      <xdr:nvSpPr>
        <xdr:cNvPr id="2" name="テキスト ボックス 1">
          <a:extLst>
            <a:ext uri="{FF2B5EF4-FFF2-40B4-BE49-F238E27FC236}">
              <a16:creationId xmlns:a16="http://schemas.microsoft.com/office/drawing/2014/main" id="{803364BE-8CAF-4F8A-A467-3DCAF688AC23}"/>
            </a:ext>
          </a:extLst>
        </xdr:cNvPr>
        <xdr:cNvSpPr txBox="1"/>
      </xdr:nvSpPr>
      <xdr:spPr>
        <a:xfrm>
          <a:off x="5913162" y="513797"/>
          <a:ext cx="657777" cy="209688"/>
        </a:xfrm>
        <a:prstGeom prst="rect">
          <a:avLst/>
        </a:prstGeom>
        <a:solidFill>
          <a:sysClr val="window" lastClr="FF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会社名は記載しないこと。</a:t>
          </a:r>
        </a:p>
      </xdr:txBody>
    </xdr:sp>
    <xdr:clientData/>
  </xdr:twoCellAnchor>
  <xdr:twoCellAnchor>
    <xdr:from>
      <xdr:col>4</xdr:col>
      <xdr:colOff>504280</xdr:colOff>
      <xdr:row>0</xdr:row>
      <xdr:rowOff>84965</xdr:rowOff>
    </xdr:from>
    <xdr:to>
      <xdr:col>9</xdr:col>
      <xdr:colOff>1155288</xdr:colOff>
      <xdr:row>2</xdr:row>
      <xdr:rowOff>104580</xdr:rowOff>
    </xdr:to>
    <xdr:grpSp>
      <xdr:nvGrpSpPr>
        <xdr:cNvPr id="3" name="グループ化 2">
          <a:extLst>
            <a:ext uri="{FF2B5EF4-FFF2-40B4-BE49-F238E27FC236}">
              <a16:creationId xmlns:a16="http://schemas.microsoft.com/office/drawing/2014/main" id="{0E04264B-B3D8-4D42-9F25-CD3FA247CAF4}"/>
            </a:ext>
          </a:extLst>
        </xdr:cNvPr>
        <xdr:cNvGrpSpPr/>
      </xdr:nvGrpSpPr>
      <xdr:grpSpPr>
        <a:xfrm>
          <a:off x="5410029" y="88140"/>
          <a:ext cx="6058499" cy="341784"/>
          <a:chOff x="7828065" y="38100"/>
          <a:chExt cx="5718166" cy="318807"/>
        </a:xfrm>
      </xdr:grpSpPr>
      <xdr:sp macro="" textlink="">
        <xdr:nvSpPr>
          <xdr:cNvPr id="4" name="Rectangle 7">
            <a:extLst>
              <a:ext uri="{FF2B5EF4-FFF2-40B4-BE49-F238E27FC236}">
                <a16:creationId xmlns:a16="http://schemas.microsoft.com/office/drawing/2014/main" id="{57E1194A-714C-6737-29B2-CE34FEDBB65D}"/>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入札時積算内訳書</a:t>
            </a:r>
          </a:p>
        </xdr:txBody>
      </xdr:sp>
      <xdr:sp macro="" textlink="">
        <xdr:nvSpPr>
          <xdr:cNvPr id="5" name="Rectangle 8">
            <a:extLst>
              <a:ext uri="{FF2B5EF4-FFF2-40B4-BE49-F238E27FC236}">
                <a16:creationId xmlns:a16="http://schemas.microsoft.com/office/drawing/2014/main" id="{202D9C42-E21B-8908-B826-726D2522656C}"/>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２７－６</a:t>
            </a:r>
          </a:p>
        </xdr:txBody>
      </xdr:sp>
      <xdr:sp macro="" textlink="">
        <xdr:nvSpPr>
          <xdr:cNvPr id="6" name="Rectangle 9">
            <a:extLst>
              <a:ext uri="{FF2B5EF4-FFF2-40B4-BE49-F238E27FC236}">
                <a16:creationId xmlns:a16="http://schemas.microsoft.com/office/drawing/2014/main" id="{FFDFAB6C-48B3-A00C-1F68-AF96F4007686}"/>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D2E72D31-9F6D-00D8-99F1-1AF2E935B48E}"/>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9525</xdr:colOff>
      <xdr:row>48</xdr:row>
      <xdr:rowOff>9525</xdr:rowOff>
    </xdr:from>
    <xdr:to>
      <xdr:col>19</xdr:col>
      <xdr:colOff>9525</xdr:colOff>
      <xdr:row>49</xdr:row>
      <xdr:rowOff>9525</xdr:rowOff>
    </xdr:to>
    <xdr:sp macro="" textlink="">
      <xdr:nvSpPr>
        <xdr:cNvPr id="2" name="Line 3">
          <a:extLst>
            <a:ext uri="{FF2B5EF4-FFF2-40B4-BE49-F238E27FC236}">
              <a16:creationId xmlns:a16="http://schemas.microsoft.com/office/drawing/2014/main" id="{76DFC907-1818-4105-B22D-0400561ADA68}"/>
            </a:ext>
          </a:extLst>
        </xdr:cNvPr>
        <xdr:cNvSpPr>
          <a:spLocks noChangeShapeType="1"/>
        </xdr:cNvSpPr>
      </xdr:nvSpPr>
      <xdr:spPr bwMode="auto">
        <a:xfrm>
          <a:off x="12268200" y="16487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50</xdr:row>
      <xdr:rowOff>9525</xdr:rowOff>
    </xdr:from>
    <xdr:to>
      <xdr:col>19</xdr:col>
      <xdr:colOff>9525</xdr:colOff>
      <xdr:row>51</xdr:row>
      <xdr:rowOff>9525</xdr:rowOff>
    </xdr:to>
    <xdr:sp macro="" textlink="">
      <xdr:nvSpPr>
        <xdr:cNvPr id="3" name="Line 3">
          <a:extLst>
            <a:ext uri="{FF2B5EF4-FFF2-40B4-BE49-F238E27FC236}">
              <a16:creationId xmlns:a16="http://schemas.microsoft.com/office/drawing/2014/main" id="{97AB2CDF-2C11-4EFF-8C25-9B597181F494}"/>
            </a:ext>
          </a:extLst>
        </xdr:cNvPr>
        <xdr:cNvSpPr>
          <a:spLocks noChangeShapeType="1"/>
        </xdr:cNvSpPr>
      </xdr:nvSpPr>
      <xdr:spPr bwMode="auto">
        <a:xfrm>
          <a:off x="12268200" y="17249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52</xdr:row>
      <xdr:rowOff>9525</xdr:rowOff>
    </xdr:from>
    <xdr:to>
      <xdr:col>19</xdr:col>
      <xdr:colOff>9525</xdr:colOff>
      <xdr:row>53</xdr:row>
      <xdr:rowOff>9525</xdr:rowOff>
    </xdr:to>
    <xdr:sp macro="" textlink="">
      <xdr:nvSpPr>
        <xdr:cNvPr id="4" name="Line 3">
          <a:extLst>
            <a:ext uri="{FF2B5EF4-FFF2-40B4-BE49-F238E27FC236}">
              <a16:creationId xmlns:a16="http://schemas.microsoft.com/office/drawing/2014/main" id="{E8611BEB-922D-4DA7-9207-2D069D57B2B6}"/>
            </a:ext>
          </a:extLst>
        </xdr:cNvPr>
        <xdr:cNvSpPr>
          <a:spLocks noChangeShapeType="1"/>
        </xdr:cNvSpPr>
      </xdr:nvSpPr>
      <xdr:spPr bwMode="auto">
        <a:xfrm>
          <a:off x="12268200" y="18011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9525</xdr:colOff>
      <xdr:row>54</xdr:row>
      <xdr:rowOff>9525</xdr:rowOff>
    </xdr:from>
    <xdr:to>
      <xdr:col>19</xdr:col>
      <xdr:colOff>9525</xdr:colOff>
      <xdr:row>55</xdr:row>
      <xdr:rowOff>9525</xdr:rowOff>
    </xdr:to>
    <xdr:sp macro="" textlink="">
      <xdr:nvSpPr>
        <xdr:cNvPr id="5" name="Line 3">
          <a:extLst>
            <a:ext uri="{FF2B5EF4-FFF2-40B4-BE49-F238E27FC236}">
              <a16:creationId xmlns:a16="http://schemas.microsoft.com/office/drawing/2014/main" id="{1623F76F-593B-4881-B5D9-06DAB69900C0}"/>
            </a:ext>
          </a:extLst>
        </xdr:cNvPr>
        <xdr:cNvSpPr>
          <a:spLocks noChangeShapeType="1"/>
        </xdr:cNvSpPr>
      </xdr:nvSpPr>
      <xdr:spPr bwMode="auto">
        <a:xfrm>
          <a:off x="12268200" y="18773775"/>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11</xdr:col>
          <xdr:colOff>190499</xdr:colOff>
          <xdr:row>34</xdr:row>
          <xdr:rowOff>141692</xdr:rowOff>
        </xdr:from>
        <xdr:to>
          <xdr:col>15</xdr:col>
          <xdr:colOff>683558</xdr:colOff>
          <xdr:row>44</xdr:row>
          <xdr:rowOff>141693</xdr:rowOff>
        </xdr:to>
        <xdr:pic>
          <xdr:nvPicPr>
            <xdr:cNvPr id="6" name="図 5">
              <a:extLst>
                <a:ext uri="{FF2B5EF4-FFF2-40B4-BE49-F238E27FC236}">
                  <a16:creationId xmlns:a16="http://schemas.microsoft.com/office/drawing/2014/main" id="{46C79ACC-4552-4152-9230-8D9D8E8CF893}"/>
                </a:ext>
              </a:extLst>
            </xdr:cNvPr>
            <xdr:cNvPicPr>
              <a:picLocks noChangeAspect="1" noChangeArrowheads="1"/>
              <a:extLst>
                <a:ext uri="{84589F7E-364E-4C9E-8A38-B11213B215E9}">
                  <a14:cameraTool cellRange="$S$47:$T$56" spid="_x0000_s9341"/>
                </a:ext>
              </a:extLst>
            </xdr:cNvPicPr>
          </xdr:nvPicPr>
          <xdr:blipFill>
            <a:blip xmlns:r="http://schemas.openxmlformats.org/officeDocument/2006/relationships" r:embed="rId1"/>
            <a:srcRect/>
            <a:stretch>
              <a:fillRect/>
            </a:stretch>
          </xdr:blipFill>
          <xdr:spPr bwMode="auto">
            <a:xfrm>
              <a:off x="7048499" y="11392398"/>
              <a:ext cx="2734235" cy="3854824"/>
            </a:xfrm>
            <a:prstGeom prst="rect">
              <a:avLst/>
            </a:prstGeom>
            <a:solidFill>
              <a:schemeClr val="bg1"/>
            </a:solidFill>
          </xdr:spPr>
        </xdr:pic>
        <xdr:clientData/>
      </xdr:twoCellAnchor>
    </mc:Choice>
    <mc:Fallback/>
  </mc:AlternateContent>
</xdr:wsDr>
</file>

<file path=xl/drawings/drawing20.xml><?xml version="1.0" encoding="utf-8"?>
<xdr:wsDr xmlns:xdr="http://schemas.openxmlformats.org/drawingml/2006/spreadsheetDrawing" xmlns:a="http://schemas.openxmlformats.org/drawingml/2006/main">
  <xdr:twoCellAnchor>
    <xdr:from>
      <xdr:col>8</xdr:col>
      <xdr:colOff>769670</xdr:colOff>
      <xdr:row>3</xdr:row>
      <xdr:rowOff>16979</xdr:rowOff>
    </xdr:from>
    <xdr:to>
      <xdr:col>9</xdr:col>
      <xdr:colOff>1153154</xdr:colOff>
      <xdr:row>4</xdr:row>
      <xdr:rowOff>71230</xdr:rowOff>
    </xdr:to>
    <xdr:sp macro="" textlink="">
      <xdr:nvSpPr>
        <xdr:cNvPr id="2" name="テキスト ボックス 1">
          <a:extLst>
            <a:ext uri="{FF2B5EF4-FFF2-40B4-BE49-F238E27FC236}">
              <a16:creationId xmlns:a16="http://schemas.microsoft.com/office/drawing/2014/main" id="{51593604-B69E-4E11-A54E-1DD311A381F5}"/>
            </a:ext>
          </a:extLst>
        </xdr:cNvPr>
        <xdr:cNvSpPr txBox="1"/>
      </xdr:nvSpPr>
      <xdr:spPr>
        <a:xfrm>
          <a:off x="5916345" y="502754"/>
          <a:ext cx="653359" cy="213001"/>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000">
              <a:solidFill>
                <a:sysClr val="windowText" lastClr="000000"/>
              </a:solidFill>
            </a:rPr>
            <a:t>会社名は記載しないこと。</a:t>
          </a:r>
        </a:p>
      </xdr:txBody>
    </xdr:sp>
    <xdr:clientData/>
  </xdr:twoCellAnchor>
  <xdr:twoCellAnchor>
    <xdr:from>
      <xdr:col>4</xdr:col>
      <xdr:colOff>503246</xdr:colOff>
      <xdr:row>0</xdr:row>
      <xdr:rowOff>83588</xdr:rowOff>
    </xdr:from>
    <xdr:to>
      <xdr:col>9</xdr:col>
      <xdr:colOff>1152459</xdr:colOff>
      <xdr:row>2</xdr:row>
      <xdr:rowOff>103203</xdr:rowOff>
    </xdr:to>
    <xdr:grpSp>
      <xdr:nvGrpSpPr>
        <xdr:cNvPr id="3" name="グループ化 2">
          <a:extLst>
            <a:ext uri="{FF2B5EF4-FFF2-40B4-BE49-F238E27FC236}">
              <a16:creationId xmlns:a16="http://schemas.microsoft.com/office/drawing/2014/main" id="{3C667F81-13FA-4FA9-B68E-73342E50BC47}"/>
            </a:ext>
          </a:extLst>
        </xdr:cNvPr>
        <xdr:cNvGrpSpPr/>
      </xdr:nvGrpSpPr>
      <xdr:grpSpPr>
        <a:xfrm>
          <a:off x="5427671" y="86763"/>
          <a:ext cx="6086401" cy="337115"/>
          <a:chOff x="7828065" y="38100"/>
          <a:chExt cx="5718166" cy="318807"/>
        </a:xfrm>
      </xdr:grpSpPr>
      <xdr:sp macro="" textlink="">
        <xdr:nvSpPr>
          <xdr:cNvPr id="4" name="Rectangle 7">
            <a:extLst>
              <a:ext uri="{FF2B5EF4-FFF2-40B4-BE49-F238E27FC236}">
                <a16:creationId xmlns:a16="http://schemas.microsoft.com/office/drawing/2014/main" id="{AE0CDCBF-9BD9-D9FD-19A0-179E1DCD9D81}"/>
              </a:ext>
            </a:extLst>
          </xdr:cNvPr>
          <xdr:cNvSpPr>
            <a:spLocks noChangeArrowheads="1"/>
          </xdr:cNvSpPr>
        </xdr:nvSpPr>
        <xdr:spPr bwMode="auto">
          <a:xfrm>
            <a:off x="8706972" y="38100"/>
            <a:ext cx="2074208" cy="318807"/>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工事費内訳書</a:t>
            </a:r>
          </a:p>
        </xdr:txBody>
      </xdr:sp>
      <xdr:sp macro="" textlink="">
        <xdr:nvSpPr>
          <xdr:cNvPr id="5" name="Rectangle 8">
            <a:extLst>
              <a:ext uri="{FF2B5EF4-FFF2-40B4-BE49-F238E27FC236}">
                <a16:creationId xmlns:a16="http://schemas.microsoft.com/office/drawing/2014/main" id="{B5A7C045-2717-AA1D-A0A1-76E7108FDC38}"/>
              </a:ext>
            </a:extLst>
          </xdr:cNvPr>
          <xdr:cNvSpPr>
            <a:spLocks noChangeArrowheads="1"/>
          </xdr:cNvSpPr>
        </xdr:nvSpPr>
        <xdr:spPr bwMode="auto">
          <a:xfrm>
            <a:off x="11721353" y="38100"/>
            <a:ext cx="1824878" cy="318807"/>
          </a:xfrm>
          <a:prstGeom prst="rect">
            <a:avLst/>
          </a:prstGeom>
          <a:solidFill>
            <a:sysClr val="window" lastClr="FFFFFF"/>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Ｐゴシック"/>
                <a:ea typeface="ＭＳ Ｐゴシック"/>
              </a:rPr>
              <a:t>２７－７</a:t>
            </a:r>
          </a:p>
        </xdr:txBody>
      </xdr:sp>
      <xdr:sp macro="" textlink="">
        <xdr:nvSpPr>
          <xdr:cNvPr id="6" name="Rectangle 9">
            <a:extLst>
              <a:ext uri="{FF2B5EF4-FFF2-40B4-BE49-F238E27FC236}">
                <a16:creationId xmlns:a16="http://schemas.microsoft.com/office/drawing/2014/main" id="{A4B9D975-DCDE-873D-1622-A5F1AC4AC975}"/>
              </a:ext>
            </a:extLst>
          </xdr:cNvPr>
          <xdr:cNvSpPr>
            <a:spLocks noChangeArrowheads="1"/>
          </xdr:cNvSpPr>
        </xdr:nvSpPr>
        <xdr:spPr bwMode="auto">
          <a:xfrm>
            <a:off x="7828065" y="38100"/>
            <a:ext cx="873499"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様式名称</a:t>
            </a:r>
          </a:p>
        </xdr:txBody>
      </xdr:sp>
      <xdr:sp macro="" textlink="">
        <xdr:nvSpPr>
          <xdr:cNvPr id="7" name="Rectangle 10">
            <a:extLst>
              <a:ext uri="{FF2B5EF4-FFF2-40B4-BE49-F238E27FC236}">
                <a16:creationId xmlns:a16="http://schemas.microsoft.com/office/drawing/2014/main" id="{E5CAD304-BD59-A0B1-A686-4CD7CBDCE541}"/>
              </a:ext>
            </a:extLst>
          </xdr:cNvPr>
          <xdr:cNvSpPr>
            <a:spLocks noChangeArrowheads="1"/>
          </xdr:cNvSpPr>
        </xdr:nvSpPr>
        <xdr:spPr bwMode="auto">
          <a:xfrm>
            <a:off x="10781179" y="38100"/>
            <a:ext cx="940174" cy="318807"/>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Ｐゴシック"/>
                <a:ea typeface="ＭＳ Ｐゴシック"/>
              </a:rPr>
              <a:t>様式番号</a:t>
            </a:r>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58</xdr:col>
      <xdr:colOff>106457</xdr:colOff>
      <xdr:row>1</xdr:row>
      <xdr:rowOff>91515</xdr:rowOff>
    </xdr:from>
    <xdr:to>
      <xdr:col>99</xdr:col>
      <xdr:colOff>134875</xdr:colOff>
      <xdr:row>3</xdr:row>
      <xdr:rowOff>21478</xdr:rowOff>
    </xdr:to>
    <xdr:grpSp>
      <xdr:nvGrpSpPr>
        <xdr:cNvPr id="2" name="Group 1">
          <a:extLst>
            <a:ext uri="{FF2B5EF4-FFF2-40B4-BE49-F238E27FC236}">
              <a16:creationId xmlns:a16="http://schemas.microsoft.com/office/drawing/2014/main" id="{B8C95A5B-1DA0-49F5-975D-245C4E2D9B97}"/>
            </a:ext>
          </a:extLst>
        </xdr:cNvPr>
        <xdr:cNvGrpSpPr>
          <a:grpSpLocks/>
        </xdr:cNvGrpSpPr>
      </xdr:nvGrpSpPr>
      <xdr:grpSpPr bwMode="auto">
        <a:xfrm>
          <a:off x="13322437" y="262107"/>
          <a:ext cx="8114972" cy="338594"/>
          <a:chOff x="782" y="0"/>
          <a:chExt cx="662" cy="34"/>
        </a:xfrm>
      </xdr:grpSpPr>
      <xdr:sp macro="" textlink="">
        <xdr:nvSpPr>
          <xdr:cNvPr id="3" name="Rectangle 2">
            <a:extLst>
              <a:ext uri="{FF2B5EF4-FFF2-40B4-BE49-F238E27FC236}">
                <a16:creationId xmlns:a16="http://schemas.microsoft.com/office/drawing/2014/main" id="{84C49D32-10B4-F2F8-20DF-FAA8F60E4A9A}"/>
              </a:ext>
            </a:extLst>
          </xdr:cNvPr>
          <xdr:cNvSpPr>
            <a:spLocks noChangeArrowheads="1"/>
          </xdr:cNvSpPr>
        </xdr:nvSpPr>
        <xdr:spPr bwMode="auto">
          <a:xfrm>
            <a:off x="873" y="0"/>
            <a:ext cx="28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明朝" panose="02020609040205080304" pitchFamily="17" charset="-128"/>
                <a:ea typeface="ＭＳ 明朝" panose="02020609040205080304" pitchFamily="17" charset="-128"/>
              </a:rPr>
              <a:t>施設整備に関する全体工程計画</a:t>
            </a:r>
          </a:p>
        </xdr:txBody>
      </xdr:sp>
      <xdr:sp macro="" textlink="">
        <xdr:nvSpPr>
          <xdr:cNvPr id="4" name="Rectangle 4">
            <a:extLst>
              <a:ext uri="{FF2B5EF4-FFF2-40B4-BE49-F238E27FC236}">
                <a16:creationId xmlns:a16="http://schemas.microsoft.com/office/drawing/2014/main" id="{A46CBC19-FDBF-3AC2-42CF-D57F3B88C8FC}"/>
              </a:ext>
            </a:extLst>
          </xdr:cNvPr>
          <xdr:cNvSpPr>
            <a:spLocks noChangeArrowheads="1"/>
          </xdr:cNvSpPr>
        </xdr:nvSpPr>
        <xdr:spPr bwMode="auto">
          <a:xfrm>
            <a:off x="782" y="0"/>
            <a:ext cx="91"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様式名称</a:t>
            </a:r>
            <a:endParaRPr lang="en-US" altLang="ja-JP" sz="1100" b="0" i="0" u="none" strike="noStrike" baseline="0">
              <a:solidFill>
                <a:srgbClr val="FFFFFF"/>
              </a:solidFill>
              <a:latin typeface="ＭＳ 明朝" panose="02020609040205080304" pitchFamily="17" charset="-128"/>
              <a:ea typeface="ＭＳ 明朝" panose="02020609040205080304" pitchFamily="17" charset="-128"/>
            </a:endParaRPr>
          </a:p>
        </xdr:txBody>
      </xdr:sp>
      <xdr:sp macro="" textlink="">
        <xdr:nvSpPr>
          <xdr:cNvPr id="5" name="Rectangle 5">
            <a:extLst>
              <a:ext uri="{FF2B5EF4-FFF2-40B4-BE49-F238E27FC236}">
                <a16:creationId xmlns:a16="http://schemas.microsoft.com/office/drawing/2014/main" id="{D4B47E72-2EDD-2ABC-955C-422CABE60D4D}"/>
              </a:ext>
            </a:extLst>
          </xdr:cNvPr>
          <xdr:cNvSpPr>
            <a:spLocks noChangeArrowheads="1"/>
          </xdr:cNvSpPr>
        </xdr:nvSpPr>
        <xdr:spPr bwMode="auto">
          <a:xfrm>
            <a:off x="1154" y="0"/>
            <a:ext cx="98" cy="34"/>
          </a:xfrm>
          <a:prstGeom prst="rect">
            <a:avLst/>
          </a:prstGeom>
          <a:solidFill>
            <a:srgbClr xmlns:mc="http://schemas.openxmlformats.org/markup-compatibility/2006" xmlns:a14="http://schemas.microsoft.com/office/drawing/2010/main" val="000000" mc:Ignorable="a14" a14:legacySpreadsheetColorIndex="8"/>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FFFF"/>
                </a:solidFill>
                <a:latin typeface="ＭＳ 明朝" panose="02020609040205080304" pitchFamily="17" charset="-128"/>
                <a:ea typeface="ＭＳ 明朝" panose="02020609040205080304" pitchFamily="17" charset="-128"/>
              </a:rPr>
              <a:t>様式番号</a:t>
            </a:r>
          </a:p>
        </xdr:txBody>
      </xdr:sp>
      <xdr:sp macro="" textlink="">
        <xdr:nvSpPr>
          <xdr:cNvPr id="6" name="Rectangle 2">
            <a:extLst>
              <a:ext uri="{FF2B5EF4-FFF2-40B4-BE49-F238E27FC236}">
                <a16:creationId xmlns:a16="http://schemas.microsoft.com/office/drawing/2014/main" id="{B2BEFC3A-8CB1-A556-FF43-922672AB1B9A}"/>
              </a:ext>
            </a:extLst>
          </xdr:cNvPr>
          <xdr:cNvSpPr>
            <a:spLocks noChangeArrowheads="1"/>
          </xdr:cNvSpPr>
        </xdr:nvSpPr>
        <xdr:spPr bwMode="auto">
          <a:xfrm>
            <a:off x="1253" y="0"/>
            <a:ext cx="191" cy="3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ysClr val="windowText" lastClr="000000"/>
                </a:solidFill>
                <a:latin typeface="ＭＳ 明朝" panose="02020609040205080304" pitchFamily="17" charset="-128"/>
                <a:ea typeface="ＭＳ 明朝" panose="02020609040205080304" pitchFamily="17" charset="-128"/>
              </a:rPr>
              <a:t>３０－２</a:t>
            </a: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326343</xdr:colOff>
          <xdr:row>32</xdr:row>
          <xdr:rowOff>358589</xdr:rowOff>
        </xdr:from>
        <xdr:to>
          <xdr:col>15</xdr:col>
          <xdr:colOff>705970</xdr:colOff>
          <xdr:row>44</xdr:row>
          <xdr:rowOff>272459</xdr:rowOff>
        </xdr:to>
        <xdr:pic>
          <xdr:nvPicPr>
            <xdr:cNvPr id="2" name="図 1">
              <a:extLst>
                <a:ext uri="{FF2B5EF4-FFF2-40B4-BE49-F238E27FC236}">
                  <a16:creationId xmlns:a16="http://schemas.microsoft.com/office/drawing/2014/main" id="{A6576C99-E999-4DDD-B53D-87DEDF440CF7}"/>
                </a:ext>
              </a:extLst>
            </xdr:cNvPr>
            <xdr:cNvPicPr>
              <a:picLocks noChangeAspect="1" noChangeArrowheads="1"/>
              <a:extLst>
                <a:ext uri="{84589F7E-364E-4C9E-8A38-B11213B215E9}">
                  <a14:cameraTool cellRange="$S$47:$S$76" spid="_x0000_s10369"/>
                </a:ext>
              </a:extLst>
            </xdr:cNvPicPr>
          </xdr:nvPicPr>
          <xdr:blipFill>
            <a:blip xmlns:r="http://schemas.openxmlformats.org/officeDocument/2006/relationships" r:embed="rId1"/>
            <a:srcRect/>
            <a:stretch>
              <a:fillRect/>
            </a:stretch>
          </xdr:blipFill>
          <xdr:spPr bwMode="auto">
            <a:xfrm>
              <a:off x="7554137" y="10712824"/>
              <a:ext cx="2172568" cy="4485870"/>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4CFDD306-D06E-49E9-8AAA-8F29BD243F0D}"/>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4EE3D174-7B09-49F4-ABB8-94639828FFA9}"/>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9BA5F9F1-46DD-40D1-9484-819974E7DA03}"/>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0FA60EC8-2D53-4BCD-9115-E0E74E9F27BF}"/>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FA927FF6-6385-4123-AC5D-8BAB81F60B11}"/>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264661F5-711B-4DB4-9ABB-EEF6E8FE8C9D}"/>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36F26C1E-5D00-4FFD-B26F-D27AFA81388B}"/>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E662791A-7C19-4D8B-B281-B0D636DFCCB0}"/>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67986DD7-51A8-4E21-96B9-26BFD7176A7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3306CC8D-B49E-4B9B-B0BE-22A578EE75A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81277C74-4CFA-45F2-890E-24DB0092E591}"/>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A9648D6A-6BEE-4A9C-9EE6-4C5086819248}"/>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7841E45-281B-4FC7-8361-12E3DD213038}"/>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FD57D69D-E22E-4F7E-8BED-D74FA1D5CCA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30A1A296-966A-4E54-B43A-C0B4F22119A5}"/>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3FF5AA78-364A-424E-8707-958496378431}"/>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564E0F75-77CD-4272-A252-E0A654DBABE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18208E1-84B1-434C-8942-DEDC51AD1BE9}"/>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0012D025-2320-45D4-BDFB-289B177DF00E}"/>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624CDFBB-2E50-44CC-BF4A-027412918DD9}"/>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9807D425-BDAA-43AA-B75B-6A8245838F9F}"/>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E50DDF6-CC42-44D4-9DAD-D504C0E0EC7C}"/>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7602F3D5-7D96-48A0-AE85-CEC1A122336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D2BFD5E2-E947-4E53-B61F-0DC03D617B97}"/>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7161406A-A13A-451B-845B-DF01E458A6D2}"/>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6583BC24-075D-4601-AA57-C712281A877F}"/>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58E23E1D-BA71-4EA6-8CCD-38593254E681}"/>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8C1A03F8-393C-4A91-A23C-040056C44ADF}"/>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326692</xdr:colOff>
          <xdr:row>32</xdr:row>
          <xdr:rowOff>369794</xdr:rowOff>
        </xdr:from>
        <xdr:to>
          <xdr:col>15</xdr:col>
          <xdr:colOff>717174</xdr:colOff>
          <xdr:row>44</xdr:row>
          <xdr:rowOff>306076</xdr:rowOff>
        </xdr:to>
        <xdr:pic>
          <xdr:nvPicPr>
            <xdr:cNvPr id="2" name="図 1">
              <a:extLst>
                <a:ext uri="{FF2B5EF4-FFF2-40B4-BE49-F238E27FC236}">
                  <a16:creationId xmlns:a16="http://schemas.microsoft.com/office/drawing/2014/main" id="{4BC8846F-C0C0-4313-8779-6EC028EFB734}"/>
                </a:ext>
              </a:extLst>
            </xdr:cNvPr>
            <xdr:cNvPicPr>
              <a:picLocks noChangeAspect="1" noChangeArrowheads="1"/>
              <a:extLst>
                <a:ext uri="{84589F7E-364E-4C9E-8A38-B11213B215E9}">
                  <a14:cameraTool cellRange="$S$47:$S$76" spid="_x0000_s11389"/>
                </a:ext>
              </a:extLst>
            </xdr:cNvPicPr>
          </xdr:nvPicPr>
          <xdr:blipFill>
            <a:blip xmlns:r="http://schemas.openxmlformats.org/officeDocument/2006/relationships" r:embed="rId1"/>
            <a:srcRect/>
            <a:stretch>
              <a:fillRect/>
            </a:stretch>
          </xdr:blipFill>
          <xdr:spPr bwMode="auto">
            <a:xfrm>
              <a:off x="7554486" y="10724029"/>
              <a:ext cx="2183423" cy="4508282"/>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D801E688-BA22-421D-B02A-63B830D121A0}"/>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063BDD38-7E2C-4A7E-BA5E-0130917BA82F}"/>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6DF4913D-5133-4199-8A58-6571F738BB8D}"/>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C5489365-4121-4A9D-8035-A500E4044357}"/>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808555FB-442B-4A0A-B29E-E31FE84B838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EF4A191E-6DD4-4EDF-9B5B-4AA91262BDF6}"/>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F633C4BE-EB07-42AD-A001-86C534B6EDCE}"/>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E5E47028-09E5-4EBE-944B-54F6B5FA6F7E}"/>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9D57A039-9E67-4786-9A26-61E810802D47}"/>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AB301C9A-1413-46F4-9EB7-C0AA80DB5AF7}"/>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5B2C9B38-4B07-4156-A548-FCC92623ED9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CCE5F9F-FAEB-4052-BED7-51BA0262A4B2}"/>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C991ED08-DFD4-43AE-B345-2666F5E1366B}"/>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24F07CE0-31CA-4B3E-AF12-A393B18ED58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3EF72ED5-D4ED-4841-88E5-3B29CC4B1994}"/>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96D45A8A-BEED-4198-AF85-28D942E1BB0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770200CA-3909-4F85-A360-AF88E7FD1592}"/>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E96995E-3A61-4C17-9906-F6FF5DFE402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AF712694-DBF4-4151-B049-DB8DE40553D3}"/>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2F1C727-BB15-43F1-B4E0-3E3AD4417DDC}"/>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B583E969-3F89-4EB7-91EA-BC5160B87515}"/>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F2BF9C1B-3C3C-41C4-9877-2CEB19638D1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ED0A897-FCA2-4920-BBEB-3ECB377D88AC}"/>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28FC3C88-42C2-4CCF-9D5C-D0D623359812}"/>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55334075-9514-4729-9104-F126DE4BDB74}"/>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897BC8B8-1CB2-4E97-9BB0-1F900054832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421AD976-A3C2-47E2-BDD0-870339C10EE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018227CD-CE53-403E-A6EE-8262345BE583}"/>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265590</xdr:colOff>
          <xdr:row>32</xdr:row>
          <xdr:rowOff>336177</xdr:rowOff>
        </xdr:from>
        <xdr:to>
          <xdr:col>15</xdr:col>
          <xdr:colOff>672353</xdr:colOff>
          <xdr:row>44</xdr:row>
          <xdr:rowOff>306075</xdr:rowOff>
        </xdr:to>
        <xdr:pic>
          <xdr:nvPicPr>
            <xdr:cNvPr id="2" name="図 1">
              <a:extLst>
                <a:ext uri="{FF2B5EF4-FFF2-40B4-BE49-F238E27FC236}">
                  <a16:creationId xmlns:a16="http://schemas.microsoft.com/office/drawing/2014/main" id="{20C03DB7-7A93-47C6-A7FB-69A115A369B9}"/>
                </a:ext>
              </a:extLst>
            </xdr:cNvPr>
            <xdr:cNvPicPr>
              <a:picLocks noChangeAspect="1" noChangeArrowheads="1"/>
              <a:extLst>
                <a:ext uri="{84589F7E-364E-4C9E-8A38-B11213B215E9}">
                  <a14:cameraTool cellRange="$S$47:$S$76" spid="_x0000_s12413"/>
                </a:ext>
              </a:extLst>
            </xdr:cNvPicPr>
          </xdr:nvPicPr>
          <xdr:blipFill>
            <a:blip xmlns:r="http://schemas.openxmlformats.org/officeDocument/2006/relationships" r:embed="rId1"/>
            <a:srcRect/>
            <a:stretch>
              <a:fillRect/>
            </a:stretch>
          </xdr:blipFill>
          <xdr:spPr bwMode="auto">
            <a:xfrm>
              <a:off x="7493384" y="10690412"/>
              <a:ext cx="2199704" cy="454189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B5CECD1-3B1B-4783-9CB2-BC0329224E6F}"/>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1EEFE396-9EBF-4C3F-9975-13585EA79F47}"/>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8A04ED17-B0DC-4FEE-8F93-26CA89D5556F}"/>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C91D6643-F9A7-48F4-AC0E-08FED2A68B41}"/>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ECD5736B-12E9-4664-9555-D7670EFB598D}"/>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CD166A1D-1DA3-4B3E-B06D-3D1CC7D1E7BB}"/>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390EE9C5-CB33-4949-B923-48F8AF0600F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9AB03A1-F8DA-44B3-B77B-B279368A3D7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86106B9A-A9E2-4BEE-9C9C-AED35E9F9D72}"/>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97D57E39-E922-4020-B984-CA4A7DF3F8F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0285989C-8212-40AF-8CCF-BF866F7A466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05F8656-B72E-4295-8E96-49CDA6E6A743}"/>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2A10F30-9400-4789-B8D4-C3BF725DFF1F}"/>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AEDBBE39-E813-48E6-948C-99FE4ECD83AA}"/>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6C2F696E-2D49-4351-98C2-F477E9B655F9}"/>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27CA33CF-FE4F-4157-ADAF-B6C723DC6E4E}"/>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1C6CF6B9-FAD9-47CF-A95F-27D7272BEA39}"/>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87E0ED55-D526-4367-B6A5-EDFF1667290D}"/>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412F316-E8D9-4665-B6B7-57958BBCACD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FF43B909-86A7-4498-BFA5-A52AEAEEF63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3075C868-4066-4534-977E-7B595AA64782}"/>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F3D112A9-C1FB-4840-966A-DB9913642B52}"/>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A6E396E7-D3B9-457E-A483-489BF43937B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91C8025A-F4E7-4C00-A3DD-AFF5F3539E56}"/>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9E33638A-BAE3-4BB7-BA13-D99BD9E2C47C}"/>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4149C493-D1B1-4399-87B6-8CBBA9CEE3A1}"/>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40E2058A-E3AF-4C5B-9E98-9096DC66566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1D94FB8-D96A-408D-BCC4-511133B35079}"/>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268940</xdr:colOff>
          <xdr:row>32</xdr:row>
          <xdr:rowOff>331164</xdr:rowOff>
        </xdr:from>
        <xdr:to>
          <xdr:col>15</xdr:col>
          <xdr:colOff>683558</xdr:colOff>
          <xdr:row>44</xdr:row>
          <xdr:rowOff>317282</xdr:rowOff>
        </xdr:to>
        <xdr:pic>
          <xdr:nvPicPr>
            <xdr:cNvPr id="2" name="図 1">
              <a:extLst>
                <a:ext uri="{FF2B5EF4-FFF2-40B4-BE49-F238E27FC236}">
                  <a16:creationId xmlns:a16="http://schemas.microsoft.com/office/drawing/2014/main" id="{0B7EB09C-B42D-433D-8D79-1B4571116306}"/>
                </a:ext>
              </a:extLst>
            </xdr:cNvPr>
            <xdr:cNvPicPr>
              <a:picLocks noChangeAspect="1" noChangeArrowheads="1"/>
              <a:extLst>
                <a:ext uri="{84589F7E-364E-4C9E-8A38-B11213B215E9}">
                  <a14:cameraTool cellRange="$S$47:$S$76" spid="_x0000_s13437"/>
                </a:ext>
              </a:extLst>
            </xdr:cNvPicPr>
          </xdr:nvPicPr>
          <xdr:blipFill>
            <a:blip xmlns:r="http://schemas.openxmlformats.org/officeDocument/2006/relationships" r:embed="rId1"/>
            <a:srcRect/>
            <a:stretch>
              <a:fillRect/>
            </a:stretch>
          </xdr:blipFill>
          <xdr:spPr bwMode="auto">
            <a:xfrm>
              <a:off x="7496734" y="10685399"/>
              <a:ext cx="2207559" cy="4558118"/>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72276AFC-2E47-4357-B88E-2435569F43BB}"/>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482A68E5-3F70-4E29-A09A-830FF953A9C2}"/>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AF3A4FD7-3FA4-4578-80BB-2C2D1D45C7B5}"/>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5F3535F8-5063-42B1-86C8-040EA19DC4D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26509D2A-B140-47E2-8D14-92BC086311A7}"/>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99E0C96F-F849-4575-8F88-692A646E677B}"/>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D5E35702-3F67-4042-95B7-B31AD96C7537}"/>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4D17ECCD-D934-4BF9-B5D6-2F5DEBB9DCF3}"/>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EC202D84-6A85-42D1-B248-150FF6B18B89}"/>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A777AF92-891D-4310-8E6E-DC7E87D6BDE6}"/>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31A74D43-D880-47D4-A623-91E3EC2F16E8}"/>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BAAFB7AA-5F26-4AE2-88DC-D87FDF841146}"/>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1E990807-5FD0-4F6F-8386-77614C43056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3ABF4701-9DC5-441F-8CF9-549DC8FA9FC4}"/>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D0A39681-DCA5-4A0F-A67F-D4C5AE261A97}"/>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6DEA7476-DE84-41A6-B8FB-8D1CCB367B2D}"/>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F4A157AF-DFCF-48F0-A323-887EB649460F}"/>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0BF0D967-6566-4FF5-9D02-08B27CA9C4F5}"/>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99D86E33-6747-4F13-9204-7AA409130FEA}"/>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98EC685F-4D58-4C69-AB15-2CD664BF5CA5}"/>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AE145FD2-A6C6-4052-ADDD-A3FEBC7A980E}"/>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9C4A091F-B035-43CB-B2F6-CA2350E81EB4}"/>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C6092BCD-AAD0-4F89-8828-F698E1F9CF1E}"/>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96ABD1DF-1E87-4AFB-9A19-860985C66BC0}"/>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3D9F6B3-10D5-4FAC-8CEA-3800E411E4C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BF92993F-7726-4213-B835-744415A308BF}"/>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E9A5BBDA-9124-48D5-B622-BBB0B98F4852}"/>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4EED0CE1-345C-4A53-A11A-0DF53246C08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333177</xdr:colOff>
          <xdr:row>32</xdr:row>
          <xdr:rowOff>358589</xdr:rowOff>
        </xdr:from>
        <xdr:to>
          <xdr:col>15</xdr:col>
          <xdr:colOff>750794</xdr:colOff>
          <xdr:row>44</xdr:row>
          <xdr:rowOff>350898</xdr:rowOff>
        </xdr:to>
        <xdr:pic>
          <xdr:nvPicPr>
            <xdr:cNvPr id="2" name="図 1">
              <a:extLst>
                <a:ext uri="{FF2B5EF4-FFF2-40B4-BE49-F238E27FC236}">
                  <a16:creationId xmlns:a16="http://schemas.microsoft.com/office/drawing/2014/main" id="{D3EBA426-84B8-4B90-A318-15DECEC51246}"/>
                </a:ext>
              </a:extLst>
            </xdr:cNvPr>
            <xdr:cNvPicPr>
              <a:picLocks noChangeAspect="1" noChangeArrowheads="1"/>
              <a:extLst>
                <a:ext uri="{84589F7E-364E-4C9E-8A38-B11213B215E9}">
                  <a14:cameraTool cellRange="$S$47:$S$76" spid="_x0000_s14461"/>
                </a:ext>
              </a:extLst>
            </xdr:cNvPicPr>
          </xdr:nvPicPr>
          <xdr:blipFill>
            <a:blip xmlns:r="http://schemas.openxmlformats.org/officeDocument/2006/relationships" r:embed="rId1"/>
            <a:srcRect/>
            <a:stretch>
              <a:fillRect/>
            </a:stretch>
          </xdr:blipFill>
          <xdr:spPr bwMode="auto">
            <a:xfrm>
              <a:off x="7560971" y="10712824"/>
              <a:ext cx="2210558" cy="4564309"/>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C091C318-5938-4C21-B4B1-9DBE4B7760A1}"/>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A813260A-A7A7-4124-86B4-D041929C465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1F789EF8-6A78-46B7-A12D-AC61B3DBAEA4}"/>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1BE4301C-D6B6-475B-B155-F72687CDD4FB}"/>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13D912CA-D3FE-46E8-B86F-94F64B790E32}"/>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B0F76C7B-41D9-4FC2-96CD-23CF7118D03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6F8EAC65-3154-426E-B296-591D31AD028C}"/>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03EF9C77-FD67-49E6-AD2C-FA3D44952A4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52E09A72-25E0-4695-9416-A0B798B8BB91}"/>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494C19F8-2854-42E5-A270-C3D728F7C581}"/>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174F4A5F-19BB-4180-B03D-59CF9DF1B97A}"/>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31F89AFC-75B7-4958-93FF-50210806501C}"/>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4F2DFF1B-E691-4FB1-B88E-422BD68F8ED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FC1B2A02-E12D-4AEB-A122-1F908CFA8043}"/>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F08BEF3A-1FF9-46E3-9BDD-C2BFD9F8BC7C}"/>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4991D6A3-9E79-404F-A803-17441AD2253C}"/>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406CE8F7-7EEC-473B-9484-E0703C0D7403}"/>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49337764-3D14-4485-9406-0A5FAC11A21F}"/>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BB7FFAB3-88B1-4569-9193-3E0DF4349F56}"/>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3B012A5E-B658-404E-97E5-064CA6899B3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208F9744-03C6-4B4B-9E87-7FD26EBF952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4ADADC01-4FA5-45EA-A570-B925CCF7C196}"/>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494E9553-B019-43E5-80FA-D4C3DA8D09C8}"/>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A2B6F2DD-E163-4260-89C8-EF1C3700A302}"/>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8AEEA0DD-B7B7-4E38-AD37-8D5FA64E8095}"/>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9AE49D19-E9F7-4258-B0DC-7546CFDE5F09}"/>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777F6196-72CC-4DF5-8384-936B3A04C409}"/>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A61C8D37-EE0F-47DE-BC03-00E9DA77F702}"/>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310061</xdr:colOff>
          <xdr:row>33</xdr:row>
          <xdr:rowOff>11205</xdr:rowOff>
        </xdr:from>
        <xdr:to>
          <xdr:col>15</xdr:col>
          <xdr:colOff>705970</xdr:colOff>
          <xdr:row>44</xdr:row>
          <xdr:rowOff>339692</xdr:rowOff>
        </xdr:to>
        <xdr:pic>
          <xdr:nvPicPr>
            <xdr:cNvPr id="2" name="図 1">
              <a:extLst>
                <a:ext uri="{FF2B5EF4-FFF2-40B4-BE49-F238E27FC236}">
                  <a16:creationId xmlns:a16="http://schemas.microsoft.com/office/drawing/2014/main" id="{35832D88-BBF3-4B99-8E3E-4BEA520310CF}"/>
                </a:ext>
              </a:extLst>
            </xdr:cNvPr>
            <xdr:cNvPicPr>
              <a:picLocks noChangeAspect="1" noChangeArrowheads="1"/>
              <a:extLst>
                <a:ext uri="{84589F7E-364E-4C9E-8A38-B11213B215E9}">
                  <a14:cameraTool cellRange="$S$47:$S$76" spid="_x0000_s15485"/>
                </a:ext>
              </a:extLst>
            </xdr:cNvPicPr>
          </xdr:nvPicPr>
          <xdr:blipFill>
            <a:blip xmlns:r="http://schemas.openxmlformats.org/officeDocument/2006/relationships" r:embed="rId1"/>
            <a:srcRect/>
            <a:stretch>
              <a:fillRect/>
            </a:stretch>
          </xdr:blipFill>
          <xdr:spPr bwMode="auto">
            <a:xfrm>
              <a:off x="7537855" y="10746440"/>
              <a:ext cx="2188850" cy="4519487"/>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0BD3CF8E-1EA1-4233-AA52-2B96736002A1}"/>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BACC70B2-1AF6-4357-A10E-BA9ABAD46A2E}"/>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AFE6910D-2503-40E8-8AA6-443200532324}"/>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AB5B9511-4A27-40A6-B604-A4CAD48F5C0B}"/>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0BE01FA1-28D4-465D-96E2-76A3EBCC52FB}"/>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D0C23DA-BA2F-40C4-A9CB-E425EB5F13C0}"/>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C133E2EB-39D2-4E3F-A939-B9EE659F6103}"/>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B0C275E6-7E38-4A02-B9EC-5F8735977AA5}"/>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F1F1BCFF-8CC4-4802-8300-43DAF2A64D0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94A47CA7-B221-4E51-B326-3D44991643CA}"/>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95EEAF24-B644-463D-B459-31EB3BDD9AA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720FF542-B5B7-4C01-BDB9-60BE4DDF61AD}"/>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6FA1CEDC-A4B7-402E-8C8B-3BB584A0365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A6A2D37F-BC47-461C-BCD0-E62A2E9C1968}"/>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A8F80AE3-A1C7-44F6-8CA0-7D3A3A5FECFE}"/>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9C276213-AA86-46C8-884D-9FD2921E14D0}"/>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F101F70F-19D6-4A56-B0EC-8EA7703F78E6}"/>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EC2AC174-80FE-41B3-8A8E-F9035F75F59A}"/>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E6AC8093-99B8-4DE1-8795-B507D8DD1B5B}"/>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C0F3FFF5-62AB-4427-BA90-A3E004B3A2F7}"/>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98B73513-7DD0-4812-8CDB-276475AA3668}"/>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3D5812DF-CC89-47CF-8004-77F1B7138952}"/>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4E0B68D6-BFB8-452F-A5EC-421C84899763}"/>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20A04136-B585-4876-A23A-064E6FC21439}"/>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0F96A850-953D-4F72-80D9-3D6FA3339A73}"/>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1D74CF9F-C7F2-4659-9D35-7C32EFD36B35}"/>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38A17B8D-9828-4BDA-89FF-461579DB8D1D}"/>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6AB16D0D-4D5D-4499-9BA6-60CA5D285AED}"/>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293427</xdr:colOff>
          <xdr:row>33</xdr:row>
          <xdr:rowOff>22411</xdr:rowOff>
        </xdr:from>
        <xdr:to>
          <xdr:col>15</xdr:col>
          <xdr:colOff>694763</xdr:colOff>
          <xdr:row>44</xdr:row>
          <xdr:rowOff>362104</xdr:rowOff>
        </xdr:to>
        <xdr:pic>
          <xdr:nvPicPr>
            <xdr:cNvPr id="2" name="図 1">
              <a:extLst>
                <a:ext uri="{FF2B5EF4-FFF2-40B4-BE49-F238E27FC236}">
                  <a16:creationId xmlns:a16="http://schemas.microsoft.com/office/drawing/2014/main" id="{7D9104D5-0780-480E-83AA-E9D5374A8FCB}"/>
                </a:ext>
              </a:extLst>
            </xdr:cNvPr>
            <xdr:cNvPicPr>
              <a:picLocks noChangeAspect="1" noChangeArrowheads="1"/>
              <a:extLst>
                <a:ext uri="{84589F7E-364E-4C9E-8A38-B11213B215E9}">
                  <a14:cameraTool cellRange="$S$47:$S$76" spid="_x0000_s16509"/>
                </a:ext>
              </a:extLst>
            </xdr:cNvPicPr>
          </xdr:nvPicPr>
          <xdr:blipFill>
            <a:blip xmlns:r="http://schemas.openxmlformats.org/officeDocument/2006/relationships" r:embed="rId1"/>
            <a:srcRect/>
            <a:stretch>
              <a:fillRect/>
            </a:stretch>
          </xdr:blipFill>
          <xdr:spPr bwMode="auto">
            <a:xfrm>
              <a:off x="7521221" y="10757646"/>
              <a:ext cx="2194277" cy="4530693"/>
            </a:xfrm>
            <a:prstGeom prst="rect">
              <a:avLst/>
            </a:prstGeom>
            <a:solidFill>
              <a:schemeClr val="bg1"/>
            </a:solidFill>
          </xdr:spPr>
        </xdr:pic>
        <xdr:clientData/>
      </xdr:twoCellAnchor>
    </mc:Choice>
    <mc:Fallback/>
  </mc:AlternateContent>
  <xdr:twoCellAnchor>
    <xdr:from>
      <xdr:col>18</xdr:col>
      <xdr:colOff>1234440</xdr:colOff>
      <xdr:row>52</xdr:row>
      <xdr:rowOff>38100</xdr:rowOff>
    </xdr:from>
    <xdr:to>
      <xdr:col>18</xdr:col>
      <xdr:colOff>1234440</xdr:colOff>
      <xdr:row>52</xdr:row>
      <xdr:rowOff>198120</xdr:rowOff>
    </xdr:to>
    <xdr:sp macro="" textlink="">
      <xdr:nvSpPr>
        <xdr:cNvPr id="3" name="Line 1">
          <a:extLst>
            <a:ext uri="{FF2B5EF4-FFF2-40B4-BE49-F238E27FC236}">
              <a16:creationId xmlns:a16="http://schemas.microsoft.com/office/drawing/2014/main" id="{09692A48-C511-432A-8048-990169A5705E}"/>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4" name="Line 2">
          <a:extLst>
            <a:ext uri="{FF2B5EF4-FFF2-40B4-BE49-F238E27FC236}">
              <a16:creationId xmlns:a16="http://schemas.microsoft.com/office/drawing/2014/main" id="{7567910F-72DE-45B1-9C53-0B499DD2BD11}"/>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5" name="Line 3">
          <a:extLst>
            <a:ext uri="{FF2B5EF4-FFF2-40B4-BE49-F238E27FC236}">
              <a16:creationId xmlns:a16="http://schemas.microsoft.com/office/drawing/2014/main" id="{E7BCB11C-BF04-4222-B8BE-1388C12B0DEA}"/>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6" name="Line 4">
          <a:extLst>
            <a:ext uri="{FF2B5EF4-FFF2-40B4-BE49-F238E27FC236}">
              <a16:creationId xmlns:a16="http://schemas.microsoft.com/office/drawing/2014/main" id="{7D8C2CE7-B061-4DE8-B1CB-E2BAD1DE3919}"/>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7" name="Line 10">
          <a:extLst>
            <a:ext uri="{FF2B5EF4-FFF2-40B4-BE49-F238E27FC236}">
              <a16:creationId xmlns:a16="http://schemas.microsoft.com/office/drawing/2014/main" id="{308A6DE8-C5A0-4C0A-A1E9-26A7819064EC}"/>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8" name="Line 11">
          <a:extLst>
            <a:ext uri="{FF2B5EF4-FFF2-40B4-BE49-F238E27FC236}">
              <a16:creationId xmlns:a16="http://schemas.microsoft.com/office/drawing/2014/main" id="{475D2030-8557-4802-BD1E-29D2B894712F}"/>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9" name="Line 12">
          <a:extLst>
            <a:ext uri="{FF2B5EF4-FFF2-40B4-BE49-F238E27FC236}">
              <a16:creationId xmlns:a16="http://schemas.microsoft.com/office/drawing/2014/main" id="{5009CEF0-DEB8-442C-BE8D-A08408BC4CCB}"/>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10" name="Line 13">
          <a:extLst>
            <a:ext uri="{FF2B5EF4-FFF2-40B4-BE49-F238E27FC236}">
              <a16:creationId xmlns:a16="http://schemas.microsoft.com/office/drawing/2014/main" id="{9A49A4CA-3680-4BAA-9676-8EA63A46B761}"/>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11" name="Line 10">
          <a:extLst>
            <a:ext uri="{FF2B5EF4-FFF2-40B4-BE49-F238E27FC236}">
              <a16:creationId xmlns:a16="http://schemas.microsoft.com/office/drawing/2014/main" id="{E98A4645-DD06-4CD0-A4A4-EEF8D7EB3270}"/>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12" name="Line 1">
          <a:extLst>
            <a:ext uri="{FF2B5EF4-FFF2-40B4-BE49-F238E27FC236}">
              <a16:creationId xmlns:a16="http://schemas.microsoft.com/office/drawing/2014/main" id="{B48EA98E-5F04-4AC9-89AC-79F097D6B9EB}"/>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13" name="Line 1">
          <a:extLst>
            <a:ext uri="{FF2B5EF4-FFF2-40B4-BE49-F238E27FC236}">
              <a16:creationId xmlns:a16="http://schemas.microsoft.com/office/drawing/2014/main" id="{41576FFE-1FE4-4B3B-8D75-C22695AB95A9}"/>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14" name="Line 13">
          <a:extLst>
            <a:ext uri="{FF2B5EF4-FFF2-40B4-BE49-F238E27FC236}">
              <a16:creationId xmlns:a16="http://schemas.microsoft.com/office/drawing/2014/main" id="{91D99E77-91AA-4E0B-9180-38AA7C4DA86A}"/>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15" name="Line 13">
          <a:extLst>
            <a:ext uri="{FF2B5EF4-FFF2-40B4-BE49-F238E27FC236}">
              <a16:creationId xmlns:a16="http://schemas.microsoft.com/office/drawing/2014/main" id="{EA1C8284-D3A2-414E-8BA2-16D13FA6AA77}"/>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16" name="Line 4">
          <a:extLst>
            <a:ext uri="{FF2B5EF4-FFF2-40B4-BE49-F238E27FC236}">
              <a16:creationId xmlns:a16="http://schemas.microsoft.com/office/drawing/2014/main" id="{4710CA7F-7D31-413A-8120-EACDDC58FF7A}"/>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52</xdr:row>
      <xdr:rowOff>38100</xdr:rowOff>
    </xdr:from>
    <xdr:to>
      <xdr:col>18</xdr:col>
      <xdr:colOff>1234440</xdr:colOff>
      <xdr:row>52</xdr:row>
      <xdr:rowOff>198120</xdr:rowOff>
    </xdr:to>
    <xdr:sp macro="" textlink="">
      <xdr:nvSpPr>
        <xdr:cNvPr id="17" name="Line 1">
          <a:extLst>
            <a:ext uri="{FF2B5EF4-FFF2-40B4-BE49-F238E27FC236}">
              <a16:creationId xmlns:a16="http://schemas.microsoft.com/office/drawing/2014/main" id="{5E51C308-C74A-41A7-A739-F0E4C1BCD618}"/>
            </a:ext>
          </a:extLst>
        </xdr:cNvPr>
        <xdr:cNvSpPr>
          <a:spLocks noChangeShapeType="1"/>
        </xdr:cNvSpPr>
      </xdr:nvSpPr>
      <xdr:spPr bwMode="auto">
        <a:xfrm>
          <a:off x="12188190" y="1689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54</xdr:row>
      <xdr:rowOff>38100</xdr:rowOff>
    </xdr:from>
    <xdr:to>
      <xdr:col>18</xdr:col>
      <xdr:colOff>1242060</xdr:colOff>
      <xdr:row>54</xdr:row>
      <xdr:rowOff>198120</xdr:rowOff>
    </xdr:to>
    <xdr:sp macro="" textlink="">
      <xdr:nvSpPr>
        <xdr:cNvPr id="18" name="Line 2">
          <a:extLst>
            <a:ext uri="{FF2B5EF4-FFF2-40B4-BE49-F238E27FC236}">
              <a16:creationId xmlns:a16="http://schemas.microsoft.com/office/drawing/2014/main" id="{0155A1E7-A9D2-472D-B79D-C1773D1CEFC3}"/>
            </a:ext>
          </a:extLst>
        </xdr:cNvPr>
        <xdr:cNvSpPr>
          <a:spLocks noChangeShapeType="1"/>
        </xdr:cNvSpPr>
      </xdr:nvSpPr>
      <xdr:spPr bwMode="auto">
        <a:xfrm>
          <a:off x="12195810" y="1727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60</xdr:row>
      <xdr:rowOff>38100</xdr:rowOff>
    </xdr:from>
    <xdr:to>
      <xdr:col>18</xdr:col>
      <xdr:colOff>1234440</xdr:colOff>
      <xdr:row>60</xdr:row>
      <xdr:rowOff>198120</xdr:rowOff>
    </xdr:to>
    <xdr:sp macro="" textlink="">
      <xdr:nvSpPr>
        <xdr:cNvPr id="19" name="Line 3">
          <a:extLst>
            <a:ext uri="{FF2B5EF4-FFF2-40B4-BE49-F238E27FC236}">
              <a16:creationId xmlns:a16="http://schemas.microsoft.com/office/drawing/2014/main" id="{B3D658B7-DB19-4EB6-BAF2-07BBF0DA56BC}"/>
            </a:ext>
          </a:extLst>
        </xdr:cNvPr>
        <xdr:cNvSpPr>
          <a:spLocks noChangeShapeType="1"/>
        </xdr:cNvSpPr>
      </xdr:nvSpPr>
      <xdr:spPr bwMode="auto">
        <a:xfrm>
          <a:off x="12188190" y="18421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56</xdr:row>
      <xdr:rowOff>38100</xdr:rowOff>
    </xdr:from>
    <xdr:to>
      <xdr:col>18</xdr:col>
      <xdr:colOff>1242060</xdr:colOff>
      <xdr:row>56</xdr:row>
      <xdr:rowOff>198120</xdr:rowOff>
    </xdr:to>
    <xdr:sp macro="" textlink="">
      <xdr:nvSpPr>
        <xdr:cNvPr id="20" name="Line 4">
          <a:extLst>
            <a:ext uri="{FF2B5EF4-FFF2-40B4-BE49-F238E27FC236}">
              <a16:creationId xmlns:a16="http://schemas.microsoft.com/office/drawing/2014/main" id="{389279CB-0A51-4D2A-AF47-241FDFACC0C0}"/>
            </a:ext>
          </a:extLst>
        </xdr:cNvPr>
        <xdr:cNvSpPr>
          <a:spLocks noChangeShapeType="1"/>
        </xdr:cNvSpPr>
      </xdr:nvSpPr>
      <xdr:spPr bwMode="auto">
        <a:xfrm>
          <a:off x="12195810" y="17659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64</xdr:row>
      <xdr:rowOff>38100</xdr:rowOff>
    </xdr:from>
    <xdr:to>
      <xdr:col>18</xdr:col>
      <xdr:colOff>1219200</xdr:colOff>
      <xdr:row>64</xdr:row>
      <xdr:rowOff>198120</xdr:rowOff>
    </xdr:to>
    <xdr:sp macro="" textlink="">
      <xdr:nvSpPr>
        <xdr:cNvPr id="21" name="Line 10">
          <a:extLst>
            <a:ext uri="{FF2B5EF4-FFF2-40B4-BE49-F238E27FC236}">
              <a16:creationId xmlns:a16="http://schemas.microsoft.com/office/drawing/2014/main" id="{D70AF06A-4AE0-42A8-87D3-5A8C1277B3DA}"/>
            </a:ext>
          </a:extLst>
        </xdr:cNvPr>
        <xdr:cNvSpPr>
          <a:spLocks noChangeShapeType="1"/>
        </xdr:cNvSpPr>
      </xdr:nvSpPr>
      <xdr:spPr bwMode="auto">
        <a:xfrm>
          <a:off x="12172950" y="19183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66</xdr:row>
      <xdr:rowOff>38100</xdr:rowOff>
    </xdr:from>
    <xdr:to>
      <xdr:col>18</xdr:col>
      <xdr:colOff>1219200</xdr:colOff>
      <xdr:row>66</xdr:row>
      <xdr:rowOff>198120</xdr:rowOff>
    </xdr:to>
    <xdr:sp macro="" textlink="">
      <xdr:nvSpPr>
        <xdr:cNvPr id="22" name="Line 11">
          <a:extLst>
            <a:ext uri="{FF2B5EF4-FFF2-40B4-BE49-F238E27FC236}">
              <a16:creationId xmlns:a16="http://schemas.microsoft.com/office/drawing/2014/main" id="{E11E9977-93E2-4FD2-B056-592CC83A9264}"/>
            </a:ext>
          </a:extLst>
        </xdr:cNvPr>
        <xdr:cNvSpPr>
          <a:spLocks noChangeShapeType="1"/>
        </xdr:cNvSpPr>
      </xdr:nvSpPr>
      <xdr:spPr bwMode="auto">
        <a:xfrm>
          <a:off x="12172950" y="19564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68</xdr:row>
      <xdr:rowOff>38100</xdr:rowOff>
    </xdr:from>
    <xdr:to>
      <xdr:col>18</xdr:col>
      <xdr:colOff>1219200</xdr:colOff>
      <xdr:row>68</xdr:row>
      <xdr:rowOff>198120</xdr:rowOff>
    </xdr:to>
    <xdr:sp macro="" textlink="">
      <xdr:nvSpPr>
        <xdr:cNvPr id="23" name="Line 12">
          <a:extLst>
            <a:ext uri="{FF2B5EF4-FFF2-40B4-BE49-F238E27FC236}">
              <a16:creationId xmlns:a16="http://schemas.microsoft.com/office/drawing/2014/main" id="{2AD7D5E1-4DD9-4556-81D1-790A805B49F7}"/>
            </a:ext>
          </a:extLst>
        </xdr:cNvPr>
        <xdr:cNvSpPr>
          <a:spLocks noChangeShapeType="1"/>
        </xdr:cNvSpPr>
      </xdr:nvSpPr>
      <xdr:spPr bwMode="auto">
        <a:xfrm>
          <a:off x="12172950" y="1994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70</xdr:row>
      <xdr:rowOff>38100</xdr:rowOff>
    </xdr:from>
    <xdr:to>
      <xdr:col>18</xdr:col>
      <xdr:colOff>1219200</xdr:colOff>
      <xdr:row>70</xdr:row>
      <xdr:rowOff>198120</xdr:rowOff>
    </xdr:to>
    <xdr:sp macro="" textlink="">
      <xdr:nvSpPr>
        <xdr:cNvPr id="24" name="Line 13">
          <a:extLst>
            <a:ext uri="{FF2B5EF4-FFF2-40B4-BE49-F238E27FC236}">
              <a16:creationId xmlns:a16="http://schemas.microsoft.com/office/drawing/2014/main" id="{175CC0BD-6A7A-4271-A1F8-B89E6AFFDD9B}"/>
            </a:ext>
          </a:extLst>
        </xdr:cNvPr>
        <xdr:cNvSpPr>
          <a:spLocks noChangeShapeType="1"/>
        </xdr:cNvSpPr>
      </xdr:nvSpPr>
      <xdr:spPr bwMode="auto">
        <a:xfrm>
          <a:off x="12172950" y="2032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62</xdr:row>
      <xdr:rowOff>38100</xdr:rowOff>
    </xdr:from>
    <xdr:to>
      <xdr:col>18</xdr:col>
      <xdr:colOff>1219200</xdr:colOff>
      <xdr:row>62</xdr:row>
      <xdr:rowOff>198120</xdr:rowOff>
    </xdr:to>
    <xdr:sp macro="" textlink="">
      <xdr:nvSpPr>
        <xdr:cNvPr id="25" name="Line 10">
          <a:extLst>
            <a:ext uri="{FF2B5EF4-FFF2-40B4-BE49-F238E27FC236}">
              <a16:creationId xmlns:a16="http://schemas.microsoft.com/office/drawing/2014/main" id="{5B27A191-D9D2-47FA-A172-88B43783B6CD}"/>
            </a:ext>
          </a:extLst>
        </xdr:cNvPr>
        <xdr:cNvSpPr>
          <a:spLocks noChangeShapeType="1"/>
        </xdr:cNvSpPr>
      </xdr:nvSpPr>
      <xdr:spPr bwMode="auto">
        <a:xfrm>
          <a:off x="12172950" y="18802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50</xdr:row>
      <xdr:rowOff>38100</xdr:rowOff>
    </xdr:from>
    <xdr:to>
      <xdr:col>18</xdr:col>
      <xdr:colOff>1234440</xdr:colOff>
      <xdr:row>50</xdr:row>
      <xdr:rowOff>198120</xdr:rowOff>
    </xdr:to>
    <xdr:sp macro="" textlink="">
      <xdr:nvSpPr>
        <xdr:cNvPr id="26" name="Line 1">
          <a:extLst>
            <a:ext uri="{FF2B5EF4-FFF2-40B4-BE49-F238E27FC236}">
              <a16:creationId xmlns:a16="http://schemas.microsoft.com/office/drawing/2014/main" id="{07217580-3A90-484E-8F05-F7259EAD16BE}"/>
            </a:ext>
          </a:extLst>
        </xdr:cNvPr>
        <xdr:cNvSpPr>
          <a:spLocks noChangeShapeType="1"/>
        </xdr:cNvSpPr>
      </xdr:nvSpPr>
      <xdr:spPr bwMode="auto">
        <a:xfrm>
          <a:off x="12188190" y="16516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1234440</xdr:colOff>
      <xdr:row>48</xdr:row>
      <xdr:rowOff>38100</xdr:rowOff>
    </xdr:from>
    <xdr:to>
      <xdr:col>18</xdr:col>
      <xdr:colOff>1234440</xdr:colOff>
      <xdr:row>48</xdr:row>
      <xdr:rowOff>198120</xdr:rowOff>
    </xdr:to>
    <xdr:sp macro="" textlink="">
      <xdr:nvSpPr>
        <xdr:cNvPr id="27" name="Line 1">
          <a:extLst>
            <a:ext uri="{FF2B5EF4-FFF2-40B4-BE49-F238E27FC236}">
              <a16:creationId xmlns:a16="http://schemas.microsoft.com/office/drawing/2014/main" id="{C5710D84-D6D1-48A8-A800-92A0BB1BBB4F}"/>
            </a:ext>
          </a:extLst>
        </xdr:cNvPr>
        <xdr:cNvSpPr>
          <a:spLocks noChangeShapeType="1"/>
        </xdr:cNvSpPr>
      </xdr:nvSpPr>
      <xdr:spPr bwMode="auto">
        <a:xfrm>
          <a:off x="12188190" y="16135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72</xdr:row>
      <xdr:rowOff>38100</xdr:rowOff>
    </xdr:from>
    <xdr:to>
      <xdr:col>18</xdr:col>
      <xdr:colOff>1219200</xdr:colOff>
      <xdr:row>72</xdr:row>
      <xdr:rowOff>198120</xdr:rowOff>
    </xdr:to>
    <xdr:sp macro="" textlink="">
      <xdr:nvSpPr>
        <xdr:cNvPr id="28" name="Line 13">
          <a:extLst>
            <a:ext uri="{FF2B5EF4-FFF2-40B4-BE49-F238E27FC236}">
              <a16:creationId xmlns:a16="http://schemas.microsoft.com/office/drawing/2014/main" id="{28E8BB12-0201-4615-B6DB-2E57E6E54A94}"/>
            </a:ext>
          </a:extLst>
        </xdr:cNvPr>
        <xdr:cNvSpPr>
          <a:spLocks noChangeShapeType="1"/>
        </xdr:cNvSpPr>
      </xdr:nvSpPr>
      <xdr:spPr bwMode="auto">
        <a:xfrm>
          <a:off x="12172950" y="20707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1219200</xdr:colOff>
      <xdr:row>74</xdr:row>
      <xdr:rowOff>38100</xdr:rowOff>
    </xdr:from>
    <xdr:to>
      <xdr:col>18</xdr:col>
      <xdr:colOff>1219200</xdr:colOff>
      <xdr:row>74</xdr:row>
      <xdr:rowOff>198120</xdr:rowOff>
    </xdr:to>
    <xdr:sp macro="" textlink="">
      <xdr:nvSpPr>
        <xdr:cNvPr id="29" name="Line 13">
          <a:extLst>
            <a:ext uri="{FF2B5EF4-FFF2-40B4-BE49-F238E27FC236}">
              <a16:creationId xmlns:a16="http://schemas.microsoft.com/office/drawing/2014/main" id="{2003257F-85A7-4DE4-B3D9-28E9B8D157B6}"/>
            </a:ext>
          </a:extLst>
        </xdr:cNvPr>
        <xdr:cNvSpPr>
          <a:spLocks noChangeShapeType="1"/>
        </xdr:cNvSpPr>
      </xdr:nvSpPr>
      <xdr:spPr bwMode="auto">
        <a:xfrm>
          <a:off x="12172950" y="21088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18</xdr:col>
      <xdr:colOff>1242060</xdr:colOff>
      <xdr:row>58</xdr:row>
      <xdr:rowOff>38100</xdr:rowOff>
    </xdr:from>
    <xdr:to>
      <xdr:col>18</xdr:col>
      <xdr:colOff>1242060</xdr:colOff>
      <xdr:row>58</xdr:row>
      <xdr:rowOff>198120</xdr:rowOff>
    </xdr:to>
    <xdr:sp macro="" textlink="">
      <xdr:nvSpPr>
        <xdr:cNvPr id="30" name="Line 4">
          <a:extLst>
            <a:ext uri="{FF2B5EF4-FFF2-40B4-BE49-F238E27FC236}">
              <a16:creationId xmlns:a16="http://schemas.microsoft.com/office/drawing/2014/main" id="{C6CA4788-806D-4C49-ABF1-DC3E0538919C}"/>
            </a:ext>
          </a:extLst>
        </xdr:cNvPr>
        <xdr:cNvSpPr>
          <a:spLocks noChangeShapeType="1"/>
        </xdr:cNvSpPr>
      </xdr:nvSpPr>
      <xdr:spPr bwMode="auto">
        <a:xfrm>
          <a:off x="12195810" y="18040350"/>
          <a:ext cx="0" cy="15049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EXCEL5\&#21487;&#37096;&#25968;&#37327;.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0.235.35.218\&#24037;&#21209;&#35506;\Program%20Files\YTI\y-Mater3\Y-OCRSY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20206;&#35373;&#31309;&#3163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DOWS\&#65411;&#65438;&#65405;&#65400;&#65412;&#65391;&#65420;&#65439;\C&#65412;&#65438;&#65434;&#65392;&#65437;&#27604;&#36611;&#36039;&#260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th-fs-gnr-sv001\&#31119;&#23798;&#27827;&#24029;&#22269;&#36947;&#20107;&#21209;&#25152;&#20849;&#26377;\02_&#24037;&#21209;&#65288;H26&#65289;\07_&#35211;&#31309;&#12426;\140612_&#65288;&#33477;&#36796;&#20418;&#38263;&#65289;&#22823;&#27084;&#23665;&#30000;&#36947;&#36335;&#24037;&#20107;&#12288;&#26032;&#35211;&#31309;&#27963;&#29992;&#26041;&#24335;\&#12397;&#12383;_&#22823;&#27084;&#23665;&#30000;&#36947;&#36335;&#24037;&#20107;\&#12467;&#12500;&#12540;43_iraisho(to)1304_13051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OKAYAMA-S\f-data\H14&#24180;&#24230;\05&#40232;&#30000;\&#26093;&#24029;&#20986;&#30707;&#29872;&#22659;&#25972;&#20633;(&#31532;2&#22238;&#22793;&#26356;)\&#26093;&#24029;&#20986;&#30707;&#24037;&#26399;&#31639;&#2345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22618;&#26412;\&#26989;&#21209;&#20966;&#29702;\&#25968;&#37327;&#32207;&#25324;.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38463;&#36032;&#31309;&#3163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mv\D\&#12402;&#12392;&#12415;\&#24540;&#29992;&#22320;&#36074;\&#21313;&#27941;&#24029;&#26449;\&#23455;&#26045;&#35373;&#35336;\&#22793;&#26356;&#65288;&#23429;&#22320;&#20596;&#12408;&#12471;&#12501;&#12488;&#65289;\&#25968;&#37327;\&#25968;&#37327;\&#33433;&#33993;\&#20037;&#19975;&#20013;&#23665;\&#25968;&#37327;&#65393;&#65437;&#65398;&#65392;A&#12398;&#65330;&#65314;.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js-fs2\401&#37117;&#12510;&#12493;\&#20013;&#22830;&#21512;&#21516;&#65303;\DB01227&#21512;&#21516;&#24193;&#33294;&#65303;&#21495;&#39208;&#22522;&#26412;&#35336;&#30011;&#31574;&#23450;&#12288;&#12381;&#12398;&#65297;\02&#65328;&#65331;&#65315;&#31639;&#20986;\02&#20462;&#32341;&#36027;PSC\&#20316;&#26989;&#29992;&#12501;&#12449;&#12452;&#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35.35.218\&#31649;&#29702;&#31532;&#20108;\&#25968;&#37327;\&#33433;&#33993;\&#20037;&#19975;&#20013;&#23665;\&#25968;&#37327;&#65393;&#65437;&#65398;&#65392;A&#12398;&#65330;&#653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tec\d\&#32654;&#20316;&#23713;&#23665;&#32218;\&#25968;&#37327;\&#25968;&#37327;\&#33433;&#33993;\&#20037;&#19975;&#20013;&#23665;\&#25968;&#37327;&#65393;&#65437;&#65398;&#65392;A&#12398;&#65330;&#653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KAYAMA-S\f-data\&#31903;\&#19978;&#20208;&#26408;\&#25968;&#37327;&#35336;&#31639;&#26360;\45,46&#24037;&#21306;\&#25968;&#37327;&#35336;&#31639;&#26360;(@2.0m).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TODA\&#25144;&#30000;\&#25144;&#30000;\&#21442;&#32771;&#25968;&#37327;\&#35336;&#31639;&#26360;\&#19979;&#37096;&#24037;&#65288;&#27211;&#33050;&#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25968;&#37327;\&#33433;&#33993;\&#20037;&#19975;&#20013;&#23665;\&#25968;&#37327;&#65393;&#65437;&#65398;&#65392;A&#12398;&#65330;&#6531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Kengi-fs1\&#29289;&#20214;\&#20013;&#22830;&#21512;&#21516;&#65303;\DB01227&#21512;&#21516;&#24193;&#33294;&#65303;&#21495;&#39208;&#22522;&#26412;&#35336;&#30011;&#31574;&#23450;\02&#65328;&#65331;&#65315;&#31639;&#20986;\&#21442;&#32771;&#25552;&#20379;&#65411;&#65438;&#65392;&#65408;\140805&#32173;&#25345;&#31649;&#29702;&#36027;&#35500;&#26126;&#36039;&#26009;\&#20316;&#26989;&#29992;&#12501;&#12449;&#12452;&#125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TODA\&#25144;&#30000;\&#21442;&#32771;&#25968;&#37327;\&#35336;&#31639;&#26360;\&#19979;&#37096;&#24037;&#65288;&#27211;&#33050;&#6528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js-fs2\401&#37117;&#12510;&#12493;\&#29289;&#20214;\&#23500;&#23665;&#30476;&#35686;&#23519;&#23398;&#26657;PFI-TA\&#32173;&#25345;&#31649;&#29702;&#65288;&#31712;&#22618;&#65289;\02&#32173;&#25345;&#31649;&#29702;&#36027;&#27010;&#31639;&#35531;&#27714;\030708_G7_&#23500;&#23665;KG&#9679;&#12304;&#35211;&#30452;&#12305;\&#20316;&#26989;&#29992;&#12501;&#12449;&#12452;&#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可部数量"/>
      <sheetName val="路線別"/>
    </sheetNames>
    <definedNames>
      <definedName name="[マクロ(取消線)].取消線解除"/>
      <definedName name="下段クリア"/>
      <definedName name="取消線"/>
      <definedName name="上段クリア"/>
      <definedName name="全面クリア"/>
    </definedNames>
    <sheetDataSet>
      <sheetData sheetId="0" refreshError="1"/>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R SYSTEM"/>
      <sheetName val="Y-OCRSYS"/>
    </sheetNames>
    <definedNames>
      <definedName name="OnClick_AddButton"/>
      <definedName name="OnClick_BackButton"/>
      <definedName name="OnClick_DelButton"/>
      <definedName name="OnClick_DropDown計算書タイプ"/>
      <definedName name="OnClick_NextButton"/>
      <definedName name="OnShow_DlgMain"/>
      <definedName name="OnShow_Dlgデｰタタイプ指定"/>
      <definedName name="OnShow_Dlgデータ範囲"/>
      <definedName name="OnShow_Dlg区切り文字"/>
      <definedName name="OnShow_Dlg詳細指定"/>
      <definedName name="OnShow_シｰト名"/>
      <definedName name="OnShow_計算書タイプ追加"/>
    </definedNames>
    <sheetDataSet>
      <sheetData sheetId="0" refreshError="1"/>
      <sheetData sheetId="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連続壁"/>
      <sheetName val="処分費比較"/>
      <sheetName val="土工数量"/>
      <sheetName val="断面積表"/>
      <sheetName val="数量表"/>
      <sheetName val="日当施工量"/>
      <sheetName val="施工日数"/>
      <sheetName val="工程表"/>
      <sheetName val="運搬費"/>
      <sheetName val="仮設工賃料"/>
      <sheetName val="矢板日数"/>
      <sheetName val="硬質地盤"/>
      <sheetName val="鋼矢板"/>
      <sheetName val="仮設積算"/>
      <sheetName val="歩掛表"/>
      <sheetName val="荷重材料"/>
      <sheetName val="荷重労務"/>
      <sheetName val="遊間材料"/>
      <sheetName val="ヘキサ材料"/>
      <sheetName val="ヘキサ労務"/>
      <sheetName val="止水材料"/>
      <sheetName val="止水労務"/>
      <sheetName val="遊間労務"/>
      <sheetName val="ﾘｽﾄ"/>
      <sheetName val="１－１"/>
      <sheetName val="図"/>
      <sheetName val="計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製品単価入力"/>
      <sheetName val="比較表"/>
      <sheetName val="比較表 (2)"/>
      <sheetName val="Cﾄﾞﾚｰﾝ300"/>
      <sheetName val="Cﾄﾞﾚｰﾝ400"/>
      <sheetName val="VS300"/>
      <sheetName val="VS400"/>
      <sheetName val="SK300"/>
      <sheetName val="SK400"/>
      <sheetName val="Cﾄﾞﾚｰﾝ300 (2)"/>
      <sheetName val="Cﾄﾞﾚｰﾝ400 (2)"/>
      <sheetName val="VS300 (2)"/>
      <sheetName val="VS400 (2)"/>
      <sheetName val="SK300 (2)"/>
      <sheetName val="SK400 (2)"/>
      <sheetName val="PU3-3-3"/>
      <sheetName val="Ａ-φ300"/>
      <sheetName val="Ａ-φ400"/>
      <sheetName val="ﾋｭｰﾑ管300"/>
      <sheetName val="ﾋｭｰﾑ管400"/>
      <sheetName val="歩車道"/>
      <sheetName val="労務単価単価"/>
      <sheetName val="基礎砕７５"/>
      <sheetName val="拾出表(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27">
          <cell r="G27">
            <v>18700</v>
          </cell>
        </row>
        <row r="38">
          <cell r="G38">
            <v>3330</v>
          </cell>
        </row>
        <row r="57">
          <cell r="G57">
            <v>1030</v>
          </cell>
        </row>
        <row r="63">
          <cell r="G63">
            <v>21700</v>
          </cell>
        </row>
        <row r="64">
          <cell r="G64">
            <v>17100</v>
          </cell>
        </row>
        <row r="65">
          <cell r="G65">
            <v>15400</v>
          </cell>
        </row>
        <row r="74">
          <cell r="G74">
            <v>13300</v>
          </cell>
        </row>
        <row r="82">
          <cell r="G82">
            <v>32600</v>
          </cell>
        </row>
      </sheetData>
      <sheetData sheetId="22"/>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京他依頼書"/>
      <sheetName val="2-1（指示書）"/>
      <sheetName val="2-2（指示品目表）"/>
      <sheetName val="2-2-A（施工条件明示）"/>
      <sheetName val="2-3ゴム支承単価"/>
      <sheetName val="記入例"/>
      <sheetName val="体系データ"/>
      <sheetName val="経済調査会"/>
    </sheetNames>
    <sheetDataSet>
      <sheetData sheetId="0" refreshError="1"/>
      <sheetData sheetId="1" refreshError="1"/>
      <sheetData sheetId="2"/>
      <sheetData sheetId="3"/>
      <sheetData sheetId="4" refreshError="1"/>
      <sheetData sheetId="5" refreshError="1"/>
      <sheetData sheetId="6">
        <row r="1">
          <cell r="A1" t="str">
            <v>築堤･護岸</v>
          </cell>
          <cell r="B1" t="str">
            <v>浚渫_河川</v>
          </cell>
          <cell r="C1" t="str">
            <v>樋門･樋管</v>
          </cell>
          <cell r="D1" t="str">
            <v>水門</v>
          </cell>
          <cell r="E1" t="str">
            <v>堰</v>
          </cell>
          <cell r="F1" t="str">
            <v>排水機場</v>
          </cell>
          <cell r="G1" t="str">
            <v>床止め･床固め</v>
          </cell>
          <cell r="H1" t="str">
            <v>共通仮設</v>
          </cell>
          <cell r="I1" t="str">
            <v>河川維持</v>
          </cell>
          <cell r="J1" t="str">
            <v>河川修繕</v>
          </cell>
          <cell r="K1" t="str">
            <v>堤防･護岸</v>
          </cell>
          <cell r="L1" t="str">
            <v>突堤･人工岬</v>
          </cell>
          <cell r="M1" t="str">
            <v>海域堤防</v>
          </cell>
          <cell r="N1" t="str">
            <v>浚渫_海岸</v>
          </cell>
          <cell r="O1" t="str">
            <v>養浜</v>
          </cell>
          <cell r="P1" t="str">
            <v>砂防えん堤</v>
          </cell>
          <cell r="Q1" t="str">
            <v>流路</v>
          </cell>
          <cell r="R1" t="str">
            <v>斜面対策</v>
          </cell>
          <cell r="S1" t="str">
            <v>道路改良</v>
          </cell>
          <cell r="T1" t="str">
            <v>舗装</v>
          </cell>
          <cell r="U1" t="str">
            <v>鋼橋上部</v>
          </cell>
          <cell r="V1" t="str">
            <v>ｺﾝｸﾘｰﾄ橋上部</v>
          </cell>
          <cell r="W1" t="str">
            <v>橋梁下部</v>
          </cell>
          <cell r="X1" t="str">
            <v>ﾄﾝﾈﾙ_NATM</v>
          </cell>
          <cell r="Y1" t="str">
            <v>ｺﾝｸﾘｰﾄｼｪｯﾄﾞ</v>
          </cell>
          <cell r="Z1" t="str">
            <v>鋼製ｼｪｯﾄﾞ</v>
          </cell>
          <cell r="AA1" t="str">
            <v>地下横断歩道</v>
          </cell>
          <cell r="AB1" t="str">
            <v>地下駐車場</v>
          </cell>
          <cell r="AC1" t="str">
            <v>共同溝</v>
          </cell>
          <cell r="AD1" t="str">
            <v>電線共同溝</v>
          </cell>
          <cell r="AE1" t="str">
            <v>情報ﾎﾞｯｸｽ</v>
          </cell>
          <cell r="AF1" t="str">
            <v>道路維持</v>
          </cell>
          <cell r="AG1" t="str">
            <v>道路修繕</v>
          </cell>
          <cell r="AH1" t="str">
            <v>雪寒</v>
          </cell>
          <cell r="AI1" t="str">
            <v>ｺﾝｸﾘｰﾄﾀﾞﾑ</v>
          </cell>
          <cell r="AJ1" t="str">
            <v>ﾌｨﾙﾀﾞﾑ</v>
          </cell>
          <cell r="AK1" t="str">
            <v>鋼橋上部_ﾀﾞﾑ</v>
          </cell>
          <cell r="AL1" t="str">
            <v>ｺﾝｸﾘｰﾄ橋上部_ﾀﾞﾑ</v>
          </cell>
          <cell r="AM1" t="str">
            <v>橋梁下部_ﾀﾞﾑ</v>
          </cell>
          <cell r="AN1" t="str">
            <v>基盤整備</v>
          </cell>
          <cell r="AO1" t="str">
            <v>植栽</v>
          </cell>
          <cell r="AP1" t="str">
            <v>施設整備</v>
          </cell>
          <cell r="AQ1" t="str">
            <v>ｸﾞﾗｳﾝﾄﾞ･ｺｰﾄ整備</v>
          </cell>
          <cell r="AR1" t="str">
            <v>自然育成</v>
          </cell>
          <cell r="AS1" t="str">
            <v>管路</v>
          </cell>
          <cell r="AT1" t="str">
            <v>処理場</v>
          </cell>
          <cell r="AU1" t="str">
            <v>ﾎﾟﾝﾌﾟ場</v>
          </cell>
          <cell r="AV1" t="str">
            <v>開水路</v>
          </cell>
          <cell r="AW1" t="str">
            <v>管水路_開削工法</v>
          </cell>
        </row>
      </sheetData>
      <sheetData sheetId="7">
        <row r="31">
          <cell r="D31" t="str">
            <v xml:space="preserve">荒川下流河川事務所 </v>
          </cell>
        </row>
        <row r="32">
          <cell r="D32" t="str">
            <v xml:space="preserve">東京国道事務所 </v>
          </cell>
        </row>
        <row r="33">
          <cell r="D33" t="str">
            <v xml:space="preserve">相武国道事務所 </v>
          </cell>
        </row>
        <row r="34">
          <cell r="D34" t="str">
            <v xml:space="preserve">東京外かく環状国道事務所 </v>
          </cell>
        </row>
        <row r="35">
          <cell r="D35" t="str">
            <v>国営昭和記念公園事務所</v>
          </cell>
        </row>
      </sheetData>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合工程一覧"/>
      <sheetName val="工程 1 (2)"/>
      <sheetName val="人力盛土"/>
      <sheetName val="1号階段工"/>
      <sheetName val="1号階段工程一覧"/>
      <sheetName val="1号階段工工程"/>
      <sheetName val="2号階段工"/>
      <sheetName val="2号階段工程一覧"/>
      <sheetName val="2号階段工工程"/>
      <sheetName val="巨石張り"/>
      <sheetName val="巨石張り工程一覧 "/>
      <sheetName val="巨石張り工程"/>
      <sheetName val="大型ﾌﾞﾛｯｸ"/>
      <sheetName val="間詰ｺﾝｸﾘｰﾄ"/>
      <sheetName val="捨石"/>
      <sheetName val="捨石工程一覧"/>
      <sheetName val="捨石工程"/>
      <sheetName val="捨石階段"/>
      <sheetName val="構造物撤去工"/>
      <sheetName val="工程 1"/>
      <sheetName val="坂路工"/>
      <sheetName val="工程（坂路工）"/>
      <sheetName val="工程 1 (3)"/>
    </sheetNames>
    <sheetDataSet>
      <sheetData sheetId="0">
        <row r="4">
          <cell r="O4">
            <v>1</v>
          </cell>
          <cell r="P4">
            <v>1.8</v>
          </cell>
        </row>
        <row r="5">
          <cell r="O5">
            <v>2</v>
          </cell>
          <cell r="P5">
            <v>1.8</v>
          </cell>
        </row>
        <row r="6">
          <cell r="O6">
            <v>3</v>
          </cell>
          <cell r="P6">
            <v>1.7</v>
          </cell>
        </row>
        <row r="7">
          <cell r="O7">
            <v>4</v>
          </cell>
          <cell r="P7">
            <v>1.7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括"/>
      <sheetName val="下りA1"/>
      <sheetName val="ｱｰﾁ支保"/>
      <sheetName val="RB数表"/>
      <sheetName val="設備名"/>
    </sheetNames>
    <definedNames>
      <definedName name="取消線解除"/>
    </definedNames>
    <sheetDataSet>
      <sheetData sheetId="0" refreshError="1"/>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阿賀積算"/>
      <sheetName val="本"/>
    </sheetNames>
    <definedNames>
      <definedName name="初期化_運搬"/>
      <definedName name="初期化_材料単価"/>
    </definedNames>
    <sheetDataSet>
      <sheetData sheetId="0" refreshError="1"/>
      <sheetData sheetId="1"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芯組・芯材"/>
      <sheetName val="連続壁"/>
      <sheetName val="数量ｱﾝｶｰAのＲＢ"/>
      <sheetName val="法覆護岸工"/>
      <sheetName val="上下地震"/>
      <sheetName val="流量表"/>
      <sheetName val="図"/>
      <sheetName val="基本条件"/>
      <sheetName val="準備"/>
      <sheetName val="工場製作工_060810改"/>
      <sheetName val="P擁壁_内訳数量表1_060809改(1-21~23)"/>
      <sheetName val="擁壁工_060809改"/>
      <sheetName val="条件"/>
      <sheetName val="Sheet4"/>
      <sheetName val="キングG"/>
      <sheetName val="線形"/>
      <sheetName val="新設断面諸量"/>
      <sheetName val="有効幅"/>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提出雨新"/>
      <sheetName val="#REF"/>
      <sheetName val="1"/>
      <sheetName val="流量表"/>
      <sheetName val="法枠工"/>
      <sheetName val="土工．法面工平均断面法計算書"/>
      <sheetName val="総括"/>
      <sheetName val="舗装工"/>
      <sheetName val="変位制限装置"/>
      <sheetName val="数量ｱﾝｶｰAのＲＢ"/>
      <sheetName val="設計書"/>
      <sheetName val="様式施-１４"/>
      <sheetName val="指示内容"/>
      <sheetName val="協議事項"/>
      <sheetName val="概算金額"/>
      <sheetName val="1次単価(その他)  (3)"/>
      <sheetName val="内訳書0121"/>
      <sheetName val="概算金額 (2)"/>
      <sheetName val="経費"/>
      <sheetName val="詳細設計数量1"/>
      <sheetName val="容量計算"/>
      <sheetName val="延長集計"/>
      <sheetName val="９集計表"/>
      <sheetName val="集水桝"/>
      <sheetName val="断面縦"/>
      <sheetName val="H3004土砂運搬先"/>
      <sheetName val="H3004木材処分先"/>
      <sheetName val="H29木材処分先"/>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sheetData sheetId="24"/>
      <sheetData sheetId="25"/>
      <sheetData sheetId="26"/>
      <sheetData sheetId="27"/>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総括"/>
      <sheetName val="土工表紙"/>
      <sheetName val="土工集計"/>
      <sheetName val="掘削"/>
      <sheetName val="床掘"/>
      <sheetName val="ｺﾝｸﾘｰﾄ取壊し"/>
      <sheetName val="石積取壊し"/>
      <sheetName val="埋戻し"/>
      <sheetName val="基面整正"/>
      <sheetName val="擁壁工表紙"/>
      <sheetName val="ブロック積集計"/>
      <sheetName val="ブロック積調書"/>
      <sheetName val="大型ブロック数量計算"/>
      <sheetName val="大型ブロック単位数量"/>
      <sheetName val="２号天端コン単位数量"/>
      <sheetName val="２号基礎コン単位数量"/>
      <sheetName val="ブロック数量計算"/>
      <sheetName val="裏込砕石寸法一覧表"/>
      <sheetName val="ブロック単位数量"/>
      <sheetName val="１号天端コン単位数量"/>
      <sheetName val="１号基礎コン単位数量"/>
      <sheetName val="小口止単位数量"/>
      <sheetName val="排水工表紙"/>
      <sheetName val="排水工集計"/>
      <sheetName val="排水工調書"/>
      <sheetName val="１号Ｌ型単位数量"/>
      <sheetName val="２号Ｌ型単位数量 "/>
      <sheetName val="縦排水工単位数量"/>
      <sheetName val="舗装工表紙 "/>
      <sheetName val="舗装工集計"/>
      <sheetName val="舗装"/>
      <sheetName val="鋼管杭表紙"/>
      <sheetName val="集計表"/>
      <sheetName val="数量表"/>
      <sheetName val="足場工"/>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橋脚（角柱・梁）建設省"/>
      <sheetName val="橋脚（角柱Ｒ有・梁）"/>
      <sheetName val="橋脚(角柱･梁）"/>
      <sheetName val="橋脚（小判柱）"/>
      <sheetName val="橋脚（小判柱・梁）"/>
      <sheetName val="橋脚（小判柱・梁・水替）"/>
      <sheetName val="橋脚（杭・角柱・梁）"/>
      <sheetName val="橋脚（杭・角柱・梁・後打ち）"/>
      <sheetName val="橋脚（杭・小判柱・梁）"/>
      <sheetName val="橋脚（杭・小判柱・小判梁）"/>
      <sheetName val="橋脚（杭・円柱・梁）"/>
      <sheetName val="橋脚公団（ＲC・沓座平面・底版平面）"/>
      <sheetName val="角柱・梁（建設省）"/>
      <sheetName val="角柱Ｒ有・梁"/>
      <sheetName val="角柱･梁"/>
      <sheetName val="小判柱"/>
      <sheetName val="小判柱・梁・水替"/>
      <sheetName val="小判柱・小判梁・水替"/>
      <sheetName val="○○道路○○工事（当初設計）"/>
      <sheetName val="人孔高雨水"/>
      <sheetName val="計算条件"/>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8">
          <cell r="E8">
            <v>1.53</v>
          </cell>
        </row>
        <row r="19">
          <cell r="E19">
            <v>3.4</v>
          </cell>
        </row>
        <row r="99">
          <cell r="N99">
            <v>0.2126331566099908</v>
          </cell>
        </row>
      </sheetData>
      <sheetData sheetId="12"/>
      <sheetData sheetId="13"/>
      <sheetData sheetId="14"/>
      <sheetData sheetId="15"/>
      <sheetData sheetId="16"/>
      <sheetData sheetId="17"/>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数量総"/>
      <sheetName val="足場工"/>
      <sheetName val="RB集計"/>
      <sheetName val="RB本当"/>
      <sheetName val="RB数表"/>
      <sheetName val="法枠集"/>
      <sheetName val="法枠計算書"/>
      <sheetName val="100m2当り"/>
      <sheetName val="法枠面"/>
      <sheetName val="数量表"/>
      <sheetName val="●本体"/>
      <sheetName val="構造物土工"/>
      <sheetName val="DATA"/>
      <sheetName val="支持力"/>
      <sheetName val="橋脚公団（ＲC・沓座平面・底版平面）"/>
      <sheetName val="工事概要"/>
      <sheetName val="Sheet2"/>
      <sheetName val="数量ｱﾝｶｰAのＲＢ"/>
    </sheetNames>
    <sheetDataSet>
      <sheetData sheetId="0" refreshError="1"/>
      <sheetData sheetId="1" refreshError="1"/>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角柱・梁（建設省）"/>
      <sheetName val="角柱Ｒ有・梁"/>
      <sheetName val="角柱･梁"/>
      <sheetName val="小判柱"/>
      <sheetName val="小判柱・梁・水替"/>
      <sheetName val="小判柱・小判梁・水替"/>
      <sheetName val="橋脚（杭・角柱・梁）"/>
      <sheetName val="橋脚（杭・角柱・梁・後打ち）"/>
      <sheetName val="橋脚（杭・小判柱・梁）"/>
      <sheetName val="橋脚（杭・小判柱・小判梁）"/>
      <sheetName val="橋脚（杭・円柱・梁）"/>
      <sheetName val="橋脚公団（ＲC・沓座平面・底版平面）"/>
      <sheetName val="橋脚（角柱・梁）建設省"/>
      <sheetName val="橋脚（角柱Ｒ有・梁）"/>
      <sheetName val="橋脚(角柱･梁）"/>
      <sheetName val="橋脚（小判柱）"/>
      <sheetName val="橋脚（小判柱・梁）"/>
      <sheetName val="橋脚（小判柱・梁・水替）"/>
    </sheet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refreshError="1"/>
      <sheetData sheetId="11" refreshError="1">
        <row r="8">
          <cell r="E8">
            <v>1.53</v>
          </cell>
        </row>
        <row r="19">
          <cell r="E19">
            <v>3.4</v>
          </cell>
        </row>
        <row r="99">
          <cell r="N99">
            <v>0.2126331566099908</v>
          </cell>
        </row>
      </sheetData>
      <sheetData sheetId="12" refreshError="1"/>
      <sheetData sheetId="13"/>
      <sheetData sheetId="14"/>
      <sheetData sheetId="15"/>
      <sheetData sheetId="16"/>
      <sheetData sheetId="1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開口部"/>
      <sheetName val="内部開口部"/>
      <sheetName val="外部開口部"/>
      <sheetName val="部屋別コスト 一覧表"/>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showGridLines="0" view="pageBreakPreview" zoomScaleNormal="87" zoomScaleSheetLayoutView="100" zoomScalePageLayoutView="85" workbookViewId="0">
      <selection activeCell="L15" sqref="L15"/>
    </sheetView>
  </sheetViews>
  <sheetFormatPr defaultColWidth="9.5" defaultRowHeight="13.2"/>
  <cols>
    <col min="1" max="1" width="1.5" style="8" customWidth="1"/>
    <col min="2" max="2" width="5" style="8" customWidth="1"/>
    <col min="3" max="3" width="14.09765625" style="8" bestFit="1" customWidth="1"/>
    <col min="4" max="4" width="3.296875" style="8" bestFit="1" customWidth="1"/>
    <col min="5" max="8" width="6.09765625" style="8" bestFit="1" customWidth="1"/>
    <col min="9" max="9" width="13.296875" style="8" bestFit="1" customWidth="1"/>
    <col min="10" max="10" width="35.296875" style="8" customWidth="1"/>
    <col min="11" max="11" width="1.5" style="8" customWidth="1"/>
    <col min="12" max="12" width="8.796875" style="8" customWidth="1"/>
    <col min="13" max="16384" width="9.5" style="8"/>
  </cols>
  <sheetData>
    <row r="1" spans="1:12">
      <c r="A1" s="560" t="s">
        <v>73</v>
      </c>
      <c r="B1" s="560"/>
      <c r="C1" s="560"/>
      <c r="D1" s="560"/>
      <c r="E1" s="560"/>
      <c r="F1" s="560"/>
      <c r="G1" s="27"/>
      <c r="H1" s="27"/>
    </row>
    <row r="3" spans="1:12">
      <c r="J3" s="28" t="s">
        <v>2</v>
      </c>
    </row>
    <row r="4" spans="1:12">
      <c r="J4" s="27"/>
    </row>
    <row r="5" spans="1:12" ht="16.2">
      <c r="B5" s="26" t="s">
        <v>72</v>
      </c>
      <c r="C5" s="25"/>
      <c r="D5" s="25"/>
      <c r="E5" s="25"/>
      <c r="F5" s="25"/>
      <c r="G5" s="25"/>
      <c r="H5" s="25"/>
      <c r="I5" s="25"/>
      <c r="J5" s="25"/>
    </row>
    <row r="6" spans="1:12" ht="14.4">
      <c r="A6" s="24"/>
      <c r="B6" s="24"/>
      <c r="C6" s="24"/>
      <c r="D6" s="24"/>
      <c r="E6" s="24"/>
      <c r="F6" s="24"/>
      <c r="G6" s="24"/>
      <c r="H6" s="24"/>
      <c r="I6" s="24"/>
      <c r="J6" s="24"/>
    </row>
    <row r="7" spans="1:12" s="22" customFormat="1" ht="13.5" customHeight="1">
      <c r="A7" s="23"/>
      <c r="B7" s="564" t="s">
        <v>417</v>
      </c>
      <c r="C7" s="564"/>
      <c r="D7" s="564"/>
      <c r="E7" s="564"/>
      <c r="F7" s="564"/>
      <c r="G7" s="564"/>
      <c r="H7" s="564"/>
      <c r="I7" s="564"/>
      <c r="J7" s="564"/>
      <c r="K7" s="23"/>
      <c r="L7" s="23"/>
    </row>
    <row r="8" spans="1:12" s="22" customFormat="1">
      <c r="A8" s="23"/>
      <c r="B8" s="564"/>
      <c r="C8" s="564"/>
      <c r="D8" s="564"/>
      <c r="E8" s="564"/>
      <c r="F8" s="564"/>
      <c r="G8" s="564"/>
      <c r="H8" s="564"/>
      <c r="I8" s="564"/>
      <c r="J8" s="564"/>
    </row>
    <row r="9" spans="1:12" s="22" customFormat="1"/>
    <row r="10" spans="1:12" s="22" customFormat="1">
      <c r="B10" s="565" t="s">
        <v>71</v>
      </c>
      <c r="C10" s="566"/>
      <c r="D10" s="561" t="s">
        <v>623</v>
      </c>
      <c r="E10" s="562"/>
      <c r="F10" s="563"/>
      <c r="G10" s="571"/>
      <c r="H10" s="571"/>
      <c r="I10" s="571"/>
      <c r="J10" s="571"/>
    </row>
    <row r="11" spans="1:12" s="22" customFormat="1">
      <c r="B11" s="567"/>
      <c r="C11" s="568"/>
      <c r="D11" s="561" t="s">
        <v>624</v>
      </c>
      <c r="E11" s="562"/>
      <c r="F11" s="563"/>
      <c r="G11" s="571"/>
      <c r="H11" s="571"/>
      <c r="I11" s="571"/>
      <c r="J11" s="571"/>
    </row>
    <row r="12" spans="1:12" s="22" customFormat="1">
      <c r="B12" s="567"/>
      <c r="C12" s="568"/>
      <c r="D12" s="561" t="s">
        <v>625</v>
      </c>
      <c r="E12" s="562"/>
      <c r="F12" s="563"/>
      <c r="G12" s="571"/>
      <c r="H12" s="571"/>
      <c r="I12" s="571"/>
      <c r="J12" s="571"/>
    </row>
    <row r="13" spans="1:12" s="22" customFormat="1">
      <c r="B13" s="567"/>
      <c r="C13" s="568"/>
      <c r="D13" s="561" t="s">
        <v>626</v>
      </c>
      <c r="E13" s="562"/>
      <c r="F13" s="563"/>
      <c r="G13" s="561"/>
      <c r="H13" s="562"/>
      <c r="I13" s="562"/>
      <c r="J13" s="563"/>
    </row>
    <row r="14" spans="1:12" s="22" customFormat="1">
      <c r="B14" s="569"/>
      <c r="C14" s="570"/>
      <c r="D14" s="561" t="s">
        <v>622</v>
      </c>
      <c r="E14" s="562"/>
      <c r="F14" s="563"/>
      <c r="G14" s="561"/>
      <c r="H14" s="562"/>
      <c r="I14" s="562"/>
      <c r="J14" s="563"/>
    </row>
    <row r="15" spans="1:12">
      <c r="B15" s="21"/>
      <c r="C15" s="21"/>
      <c r="D15" s="21"/>
      <c r="E15" s="21"/>
      <c r="F15" s="21"/>
      <c r="G15" s="21"/>
      <c r="H15" s="21"/>
      <c r="I15" s="21"/>
      <c r="J15" s="21"/>
    </row>
    <row r="16" spans="1:12" s="18" customFormat="1" ht="18" customHeight="1">
      <c r="B16" s="20" t="s">
        <v>70</v>
      </c>
      <c r="C16" s="20" t="s">
        <v>69</v>
      </c>
      <c r="D16" s="20" t="s">
        <v>68</v>
      </c>
      <c r="E16" s="20" t="s">
        <v>67</v>
      </c>
      <c r="F16" s="20" t="s">
        <v>66</v>
      </c>
      <c r="G16" s="20" t="s">
        <v>65</v>
      </c>
      <c r="H16" s="20" t="s">
        <v>64</v>
      </c>
      <c r="I16" s="20" t="s">
        <v>63</v>
      </c>
      <c r="J16" s="19" t="s">
        <v>62</v>
      </c>
    </row>
    <row r="17" spans="2:10">
      <c r="B17" s="17" t="s">
        <v>54</v>
      </c>
      <c r="C17" s="14" t="s">
        <v>61</v>
      </c>
      <c r="D17" s="12">
        <v>5</v>
      </c>
      <c r="E17" s="12">
        <v>4</v>
      </c>
      <c r="F17" s="16" t="s">
        <v>51</v>
      </c>
      <c r="G17" s="13" t="s">
        <v>60</v>
      </c>
      <c r="H17" s="15" t="s">
        <v>59</v>
      </c>
      <c r="I17" s="10" t="s">
        <v>58</v>
      </c>
      <c r="J17" s="10" t="s">
        <v>49</v>
      </c>
    </row>
    <row r="18" spans="2:10" ht="24">
      <c r="B18" s="17" t="s">
        <v>54</v>
      </c>
      <c r="C18" s="509" t="s">
        <v>627</v>
      </c>
      <c r="D18" s="12">
        <v>3</v>
      </c>
      <c r="E18" s="12" t="s">
        <v>57</v>
      </c>
      <c r="F18" s="16" t="s">
        <v>56</v>
      </c>
      <c r="G18" s="13" t="s">
        <v>23</v>
      </c>
      <c r="H18" s="15"/>
      <c r="I18" s="10" t="s">
        <v>55</v>
      </c>
      <c r="J18" s="10" t="s">
        <v>49</v>
      </c>
    </row>
    <row r="19" spans="2:10">
      <c r="B19" s="17" t="s">
        <v>54</v>
      </c>
      <c r="C19" s="14" t="s">
        <v>53</v>
      </c>
      <c r="D19" s="12">
        <v>3</v>
      </c>
      <c r="E19" s="12" t="s">
        <v>52</v>
      </c>
      <c r="F19" s="16">
        <v>1</v>
      </c>
      <c r="G19" s="16" t="s">
        <v>51</v>
      </c>
      <c r="H19" s="15" t="s">
        <v>50</v>
      </c>
      <c r="I19" s="10" t="s">
        <v>628</v>
      </c>
      <c r="J19" s="10" t="s">
        <v>49</v>
      </c>
    </row>
    <row r="20" spans="2:10" ht="18" customHeight="1">
      <c r="B20" s="12">
        <v>1</v>
      </c>
      <c r="C20" s="14"/>
      <c r="D20" s="12"/>
      <c r="E20" s="12"/>
      <c r="F20" s="12"/>
      <c r="G20" s="13"/>
      <c r="H20" s="12"/>
      <c r="I20" s="11"/>
      <c r="J20" s="10"/>
    </row>
    <row r="21" spans="2:10" ht="18" customHeight="1">
      <c r="B21" s="12">
        <v>2</v>
      </c>
      <c r="C21" s="14"/>
      <c r="D21" s="12"/>
      <c r="E21" s="12"/>
      <c r="F21" s="12"/>
      <c r="G21" s="13"/>
      <c r="H21" s="12"/>
      <c r="I21" s="11"/>
      <c r="J21" s="10"/>
    </row>
    <row r="22" spans="2:10" ht="18" customHeight="1">
      <c r="B22" s="12">
        <v>3</v>
      </c>
      <c r="C22" s="14"/>
      <c r="D22" s="12"/>
      <c r="E22" s="12"/>
      <c r="F22" s="12"/>
      <c r="G22" s="13"/>
      <c r="H22" s="12"/>
      <c r="I22" s="11"/>
      <c r="J22" s="10"/>
    </row>
    <row r="23" spans="2:10" ht="18" customHeight="1">
      <c r="B23" s="12">
        <v>4</v>
      </c>
      <c r="C23" s="14"/>
      <c r="D23" s="12"/>
      <c r="E23" s="12"/>
      <c r="F23" s="12"/>
      <c r="G23" s="13"/>
      <c r="H23" s="12"/>
      <c r="I23" s="11"/>
      <c r="J23" s="10"/>
    </row>
    <row r="24" spans="2:10" ht="18" customHeight="1">
      <c r="B24" s="12">
        <v>5</v>
      </c>
      <c r="C24" s="14"/>
      <c r="D24" s="12"/>
      <c r="E24" s="12"/>
      <c r="F24" s="12"/>
      <c r="G24" s="13"/>
      <c r="H24" s="12"/>
      <c r="I24" s="11"/>
      <c r="J24" s="10"/>
    </row>
    <row r="25" spans="2:10" ht="18" customHeight="1">
      <c r="B25" s="12">
        <v>6</v>
      </c>
      <c r="C25" s="14"/>
      <c r="D25" s="12"/>
      <c r="E25" s="12"/>
      <c r="F25" s="12"/>
      <c r="G25" s="13"/>
      <c r="H25" s="12"/>
      <c r="I25" s="11"/>
      <c r="J25" s="10"/>
    </row>
    <row r="26" spans="2:10" ht="18" customHeight="1">
      <c r="B26" s="12">
        <v>7</v>
      </c>
      <c r="C26" s="14"/>
      <c r="D26" s="12"/>
      <c r="E26" s="12"/>
      <c r="F26" s="12"/>
      <c r="G26" s="13"/>
      <c r="H26" s="12"/>
      <c r="I26" s="11"/>
      <c r="J26" s="10"/>
    </row>
    <row r="27" spans="2:10" ht="18" customHeight="1">
      <c r="B27" s="12">
        <v>8</v>
      </c>
      <c r="C27" s="14"/>
      <c r="D27" s="12"/>
      <c r="E27" s="12"/>
      <c r="F27" s="12"/>
      <c r="G27" s="13"/>
      <c r="H27" s="12"/>
      <c r="I27" s="11"/>
      <c r="J27" s="10"/>
    </row>
    <row r="28" spans="2:10" ht="18" customHeight="1">
      <c r="B28" s="12">
        <v>9</v>
      </c>
      <c r="C28" s="14"/>
      <c r="D28" s="12"/>
      <c r="E28" s="12"/>
      <c r="F28" s="12"/>
      <c r="G28" s="13"/>
      <c r="H28" s="12"/>
      <c r="I28" s="11"/>
      <c r="J28" s="10"/>
    </row>
    <row r="29" spans="2:10" ht="18" customHeight="1">
      <c r="B29" s="12">
        <v>10</v>
      </c>
      <c r="C29" s="14"/>
      <c r="D29" s="12"/>
      <c r="E29" s="12"/>
      <c r="F29" s="12"/>
      <c r="G29" s="13"/>
      <c r="H29" s="12"/>
      <c r="I29" s="11"/>
      <c r="J29" s="10"/>
    </row>
    <row r="30" spans="2:10" ht="18" customHeight="1">
      <c r="B30" s="12">
        <v>11</v>
      </c>
      <c r="C30" s="14"/>
      <c r="D30" s="12"/>
      <c r="E30" s="12"/>
      <c r="F30" s="12"/>
      <c r="G30" s="13"/>
      <c r="H30" s="12"/>
      <c r="I30" s="11"/>
      <c r="J30" s="10"/>
    </row>
    <row r="31" spans="2:10" ht="18" customHeight="1">
      <c r="B31" s="12">
        <v>12</v>
      </c>
      <c r="C31" s="14"/>
      <c r="D31" s="12"/>
      <c r="E31" s="12"/>
      <c r="F31" s="12"/>
      <c r="G31" s="13"/>
      <c r="H31" s="12"/>
      <c r="I31" s="11"/>
      <c r="J31" s="10"/>
    </row>
    <row r="32" spans="2:10" ht="18" customHeight="1">
      <c r="B32" s="12">
        <v>13</v>
      </c>
      <c r="C32" s="14"/>
      <c r="D32" s="12"/>
      <c r="E32" s="12"/>
      <c r="F32" s="12"/>
      <c r="G32" s="13"/>
      <c r="H32" s="12"/>
      <c r="I32" s="11"/>
      <c r="J32" s="10"/>
    </row>
    <row r="33" spans="2:10" ht="18" customHeight="1">
      <c r="B33" s="12">
        <v>14</v>
      </c>
      <c r="C33" s="14"/>
      <c r="D33" s="12"/>
      <c r="E33" s="12"/>
      <c r="F33" s="12"/>
      <c r="G33" s="13"/>
      <c r="H33" s="12"/>
      <c r="I33" s="11"/>
      <c r="J33" s="10"/>
    </row>
    <row r="34" spans="2:10" ht="18" customHeight="1">
      <c r="B34" s="12">
        <v>15</v>
      </c>
      <c r="C34" s="14"/>
      <c r="D34" s="12"/>
      <c r="E34" s="12"/>
      <c r="F34" s="12"/>
      <c r="G34" s="13"/>
      <c r="H34" s="12"/>
      <c r="I34" s="11"/>
      <c r="J34" s="10"/>
    </row>
    <row r="35" spans="2:10" ht="18" customHeight="1">
      <c r="B35" s="12">
        <v>16</v>
      </c>
      <c r="C35" s="14"/>
      <c r="D35" s="12"/>
      <c r="E35" s="12"/>
      <c r="F35" s="12"/>
      <c r="G35" s="13"/>
      <c r="H35" s="12"/>
      <c r="I35" s="11"/>
      <c r="J35" s="10"/>
    </row>
    <row r="36" spans="2:10" ht="18" customHeight="1">
      <c r="B36" s="12">
        <v>17</v>
      </c>
      <c r="C36" s="14"/>
      <c r="D36" s="12"/>
      <c r="E36" s="12"/>
      <c r="F36" s="12"/>
      <c r="G36" s="13"/>
      <c r="H36" s="12"/>
      <c r="I36" s="11"/>
      <c r="J36" s="10"/>
    </row>
    <row r="37" spans="2:10" ht="18" customHeight="1">
      <c r="B37" s="12">
        <v>18</v>
      </c>
      <c r="C37" s="14"/>
      <c r="D37" s="12"/>
      <c r="E37" s="12"/>
      <c r="F37" s="12"/>
      <c r="G37" s="13"/>
      <c r="H37" s="12"/>
      <c r="I37" s="11"/>
      <c r="J37" s="10"/>
    </row>
    <row r="38" spans="2:10" ht="18" customHeight="1">
      <c r="B38" s="12">
        <v>19</v>
      </c>
      <c r="C38" s="14"/>
      <c r="D38" s="12"/>
      <c r="E38" s="12"/>
      <c r="F38" s="12"/>
      <c r="G38" s="13"/>
      <c r="H38" s="12"/>
      <c r="I38" s="11"/>
      <c r="J38" s="10"/>
    </row>
    <row r="39" spans="2:10" ht="18" customHeight="1">
      <c r="B39" s="12">
        <v>20</v>
      </c>
      <c r="C39" s="14"/>
      <c r="D39" s="12"/>
      <c r="E39" s="12"/>
      <c r="F39" s="12"/>
      <c r="G39" s="13"/>
      <c r="H39" s="12"/>
      <c r="I39" s="11"/>
      <c r="J39" s="10"/>
    </row>
    <row r="40" spans="2:10" ht="18" customHeight="1">
      <c r="B40" s="12">
        <v>21</v>
      </c>
      <c r="C40" s="14"/>
      <c r="D40" s="12"/>
      <c r="E40" s="12"/>
      <c r="F40" s="12"/>
      <c r="G40" s="13"/>
      <c r="H40" s="12"/>
      <c r="I40" s="11"/>
      <c r="J40" s="10"/>
    </row>
    <row r="41" spans="2:10" ht="18" customHeight="1">
      <c r="B41" s="12">
        <v>22</v>
      </c>
      <c r="C41" s="14"/>
      <c r="D41" s="12"/>
      <c r="E41" s="12"/>
      <c r="F41" s="12"/>
      <c r="G41" s="13"/>
      <c r="H41" s="12"/>
      <c r="I41" s="11"/>
      <c r="J41" s="10"/>
    </row>
    <row r="42" spans="2:10" ht="18" customHeight="1">
      <c r="B42" s="12">
        <v>23</v>
      </c>
      <c r="C42" s="14"/>
      <c r="D42" s="12"/>
      <c r="E42" s="12"/>
      <c r="F42" s="12"/>
      <c r="G42" s="13"/>
      <c r="H42" s="12"/>
      <c r="I42" s="11"/>
      <c r="J42" s="10"/>
    </row>
    <row r="43" spans="2:10" ht="18" customHeight="1">
      <c r="B43" s="12">
        <v>24</v>
      </c>
      <c r="C43" s="14"/>
      <c r="D43" s="12"/>
      <c r="E43" s="12"/>
      <c r="F43" s="12"/>
      <c r="G43" s="13"/>
      <c r="H43" s="12"/>
      <c r="I43" s="11"/>
      <c r="J43" s="10"/>
    </row>
    <row r="44" spans="2:10" ht="18" customHeight="1">
      <c r="B44" s="12">
        <v>25</v>
      </c>
      <c r="C44" s="14"/>
      <c r="D44" s="12"/>
      <c r="E44" s="12"/>
      <c r="F44" s="12"/>
      <c r="G44" s="13"/>
      <c r="H44" s="12"/>
      <c r="I44" s="11"/>
      <c r="J44" s="10"/>
    </row>
    <row r="45" spans="2:10" ht="18" customHeight="1">
      <c r="B45" s="12">
        <v>26</v>
      </c>
      <c r="C45" s="14"/>
      <c r="D45" s="12"/>
      <c r="E45" s="12"/>
      <c r="F45" s="12"/>
      <c r="G45" s="13"/>
      <c r="H45" s="12"/>
      <c r="I45" s="11"/>
      <c r="J45" s="10"/>
    </row>
    <row r="46" spans="2:10" ht="18" customHeight="1">
      <c r="B46" s="12">
        <v>27</v>
      </c>
      <c r="C46" s="14"/>
      <c r="D46" s="12"/>
      <c r="E46" s="12"/>
      <c r="F46" s="12"/>
      <c r="G46" s="13"/>
      <c r="H46" s="12"/>
      <c r="I46" s="11"/>
      <c r="J46" s="10"/>
    </row>
    <row r="47" spans="2:10" ht="18" customHeight="1">
      <c r="B47" s="12">
        <v>28</v>
      </c>
      <c r="C47" s="14"/>
      <c r="D47" s="12"/>
      <c r="E47" s="12"/>
      <c r="F47" s="12"/>
      <c r="G47" s="13"/>
      <c r="H47" s="12"/>
      <c r="I47" s="11"/>
      <c r="J47" s="10"/>
    </row>
    <row r="48" spans="2:10" ht="18" customHeight="1">
      <c r="B48" s="12">
        <v>29</v>
      </c>
      <c r="C48" s="14"/>
      <c r="D48" s="12"/>
      <c r="E48" s="12"/>
      <c r="F48" s="12"/>
      <c r="G48" s="13"/>
      <c r="H48" s="12"/>
      <c r="I48" s="11"/>
      <c r="J48" s="10"/>
    </row>
    <row r="49" spans="2:10" ht="18" customHeight="1">
      <c r="B49" s="12">
        <v>30</v>
      </c>
      <c r="C49" s="14"/>
      <c r="D49" s="12"/>
      <c r="E49" s="12"/>
      <c r="F49" s="12"/>
      <c r="G49" s="13"/>
      <c r="H49" s="12"/>
      <c r="I49" s="11"/>
      <c r="J49" s="10"/>
    </row>
    <row r="50" spans="2:10" ht="20.100000000000001" customHeight="1">
      <c r="B50" s="8" t="s">
        <v>48</v>
      </c>
      <c r="D50" s="9"/>
      <c r="E50" s="9"/>
      <c r="F50" s="9"/>
      <c r="G50" s="9"/>
      <c r="H50" s="9"/>
      <c r="I50" s="9"/>
      <c r="J50" s="9"/>
    </row>
    <row r="51" spans="2:10" ht="20.100000000000001" customHeight="1">
      <c r="B51" s="506" t="s">
        <v>47</v>
      </c>
      <c r="D51" s="9"/>
      <c r="E51" s="9"/>
      <c r="F51" s="9"/>
      <c r="G51" s="9"/>
      <c r="H51" s="9"/>
      <c r="I51" s="9"/>
      <c r="J51" s="9"/>
    </row>
    <row r="52" spans="2:10" ht="20.100000000000001" customHeight="1">
      <c r="B52" s="506" t="s">
        <v>46</v>
      </c>
    </row>
  </sheetData>
  <mergeCells count="13">
    <mergeCell ref="A1:F1"/>
    <mergeCell ref="G13:J13"/>
    <mergeCell ref="B7:J8"/>
    <mergeCell ref="B10:C14"/>
    <mergeCell ref="D10:F10"/>
    <mergeCell ref="D11:F11"/>
    <mergeCell ref="D12:F12"/>
    <mergeCell ref="D13:F13"/>
    <mergeCell ref="D14:F14"/>
    <mergeCell ref="G10:J10"/>
    <mergeCell ref="G11:J11"/>
    <mergeCell ref="G12:J12"/>
    <mergeCell ref="G14:J14"/>
  </mergeCells>
  <phoneticPr fontId="3"/>
  <printOptions horizontalCentered="1"/>
  <pageMargins left="0.78740157480314965" right="0.78740157480314965" top="0.98425196850393704" bottom="0.59055118110236227" header="0.51181102362204722" footer="0.39370078740157483"/>
  <pageSetup paperSize="9" scale="79" orientation="portrait" horizontalDpi="300" verticalDpi="300" r:id="rId1"/>
  <headerFooter alignWithMargins="0"/>
  <ignoredErrors>
    <ignoredError sqref="F17:G19" numberStoredAsText="1"/>
  </ignoredError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election activeCell="H22" sqref="H22:J22"/>
    </sheetView>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500</v>
      </c>
      <c r="E14" s="716" t="s">
        <v>528</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election activeCell="C14" sqref="C14"/>
    </sheetView>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529</v>
      </c>
      <c r="E14" s="716" t="s">
        <v>530</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531</v>
      </c>
      <c r="E14" s="716" t="s">
        <v>532</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533</v>
      </c>
      <c r="E14" s="716" t="s">
        <v>534</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404</v>
      </c>
      <c r="E14" s="716" t="s">
        <v>528</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406</v>
      </c>
      <c r="E14" s="716" t="s">
        <v>535</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470"/>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407</v>
      </c>
      <c r="E14" s="716" t="s">
        <v>536</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408</v>
      </c>
      <c r="E14" s="716" t="s">
        <v>537</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538</v>
      </c>
      <c r="E14" s="716" t="s">
        <v>539</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540</v>
      </c>
      <c r="E14" s="716" t="s">
        <v>541</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107"/>
  <sheetViews>
    <sheetView view="pageBreakPreview" topLeftCell="A16" zoomScale="120" zoomScaleNormal="100" zoomScaleSheetLayoutView="120" workbookViewId="0">
      <selection activeCell="F8" sqref="F8"/>
    </sheetView>
  </sheetViews>
  <sheetFormatPr defaultColWidth="9" defaultRowHeight="13.2"/>
  <cols>
    <col min="1" max="2" width="5.296875" style="1" customWidth="1"/>
    <col min="3" max="3" width="5.796875" style="1" customWidth="1"/>
    <col min="4" max="4" width="4.09765625" style="1" customWidth="1"/>
    <col min="5" max="5" width="6.59765625" style="1" customWidth="1"/>
    <col min="6" max="6" width="17.59765625" style="1" customWidth="1"/>
    <col min="7" max="7" width="17.09765625" style="1" customWidth="1"/>
    <col min="8" max="10" width="9" style="1"/>
    <col min="11" max="11" width="9.5" style="1" customWidth="1"/>
    <col min="12" max="13" width="9" style="1"/>
    <col min="14" max="14" width="2.09765625" style="1" customWidth="1"/>
    <col min="15" max="15" width="12.59765625" style="1" customWidth="1"/>
    <col min="16" max="16384" width="9" style="1"/>
  </cols>
  <sheetData>
    <row r="1" spans="2:20" ht="23.25" customHeight="1">
      <c r="G1" s="426"/>
      <c r="O1" s="427"/>
      <c r="P1" s="427"/>
      <c r="Q1" s="427"/>
      <c r="R1" s="427"/>
      <c r="S1" s="427"/>
      <c r="T1" s="427"/>
    </row>
    <row r="2" spans="2:20" ht="23.25" customHeight="1">
      <c r="G2" s="426"/>
      <c r="O2" s="427"/>
      <c r="P2" s="427"/>
      <c r="Q2" s="427"/>
      <c r="R2" s="427"/>
      <c r="S2" s="427"/>
      <c r="T2" s="427"/>
    </row>
    <row r="3" spans="2:20" ht="22.05" customHeight="1">
      <c r="B3" s="428" t="s">
        <v>614</v>
      </c>
      <c r="C3" s="428"/>
      <c r="D3" s="428"/>
      <c r="E3" s="429"/>
      <c r="F3" s="429"/>
      <c r="G3" s="429"/>
      <c r="H3" s="429"/>
      <c r="I3" s="429"/>
      <c r="J3" s="429"/>
      <c r="K3" s="429"/>
      <c r="L3" s="429"/>
      <c r="M3" s="430"/>
      <c r="O3" s="427"/>
      <c r="P3" s="427"/>
      <c r="Q3" s="427"/>
      <c r="R3" s="427"/>
      <c r="S3" s="427"/>
      <c r="T3" s="427"/>
    </row>
    <row r="4" spans="2:20" ht="22.05" customHeight="1">
      <c r="B4" s="578" t="s">
        <v>615</v>
      </c>
      <c r="C4" s="578"/>
      <c r="D4" s="578"/>
      <c r="E4" s="578"/>
      <c r="F4" s="578"/>
      <c r="G4" s="578"/>
      <c r="H4" s="578"/>
      <c r="I4" s="578"/>
      <c r="J4" s="578"/>
      <c r="K4" s="578"/>
      <c r="L4" s="431"/>
      <c r="M4" s="431"/>
      <c r="O4" s="427"/>
      <c r="P4" s="427"/>
      <c r="Q4" s="427"/>
      <c r="R4" s="427"/>
      <c r="S4" s="427"/>
      <c r="T4" s="427"/>
    </row>
    <row r="5" spans="2:20" ht="13.5" customHeight="1">
      <c r="B5" s="429"/>
      <c r="C5" s="429"/>
      <c r="D5" s="429"/>
      <c r="E5" s="432"/>
      <c r="F5" s="429"/>
      <c r="G5" s="429"/>
      <c r="H5" s="429"/>
      <c r="I5" s="429"/>
      <c r="J5" s="429"/>
      <c r="K5" s="429"/>
      <c r="L5" s="429"/>
      <c r="M5" s="429"/>
      <c r="O5" s="427"/>
      <c r="P5" s="427"/>
      <c r="Q5" s="427"/>
      <c r="R5" s="427"/>
      <c r="S5" s="427"/>
      <c r="T5" s="427"/>
    </row>
    <row r="6" spans="2:20" ht="7.5" customHeight="1">
      <c r="B6" s="429"/>
      <c r="C6" s="429"/>
      <c r="D6" s="429"/>
      <c r="E6" s="432"/>
      <c r="F6" s="429"/>
      <c r="G6" s="429"/>
      <c r="H6" s="429"/>
      <c r="I6" s="429"/>
      <c r="J6" s="429"/>
      <c r="K6" s="429"/>
      <c r="L6" s="429"/>
      <c r="M6" s="429"/>
      <c r="O6" s="427"/>
      <c r="P6" s="427"/>
      <c r="Q6" s="427"/>
      <c r="R6" s="427"/>
      <c r="S6" s="427"/>
      <c r="T6" s="427"/>
    </row>
    <row r="7" spans="2:20" s="427" customFormat="1" ht="17.25" customHeight="1">
      <c r="B7" s="433" t="s">
        <v>424</v>
      </c>
      <c r="C7" s="434"/>
      <c r="D7" s="434"/>
      <c r="E7" s="434"/>
      <c r="F7" s="434"/>
      <c r="G7" s="434"/>
      <c r="H7" s="434"/>
      <c r="I7" s="434"/>
      <c r="J7" s="434"/>
      <c r="K7" s="434"/>
    </row>
    <row r="8" spans="2:20" s="427" customFormat="1" ht="17.25" customHeight="1">
      <c r="B8" s="434"/>
      <c r="C8" s="435" t="s">
        <v>425</v>
      </c>
      <c r="D8" s="434"/>
      <c r="E8" s="434"/>
      <c r="F8" s="434"/>
      <c r="G8" s="434"/>
      <c r="H8" s="434"/>
      <c r="I8" s="434"/>
      <c r="J8" s="434"/>
      <c r="K8" s="434"/>
    </row>
    <row r="9" spans="2:20" s="427" customFormat="1" ht="17.25" customHeight="1">
      <c r="B9" s="434"/>
      <c r="C9" s="435" t="s">
        <v>426</v>
      </c>
      <c r="D9" s="434"/>
      <c r="E9" s="434"/>
      <c r="F9" s="434"/>
      <c r="G9" s="434"/>
      <c r="H9" s="434"/>
      <c r="I9" s="434"/>
      <c r="J9" s="434"/>
      <c r="K9" s="434"/>
    </row>
    <row r="10" spans="2:20" s="427" customFormat="1" ht="17.25" customHeight="1">
      <c r="B10" s="434"/>
      <c r="C10" s="435" t="s">
        <v>427</v>
      </c>
      <c r="D10" s="434"/>
      <c r="E10" s="434"/>
      <c r="F10" s="434"/>
      <c r="G10" s="434"/>
      <c r="H10" s="434"/>
      <c r="I10" s="434"/>
      <c r="J10" s="434"/>
      <c r="K10" s="434"/>
    </row>
    <row r="11" spans="2:20" s="427" customFormat="1" ht="17.25" customHeight="1">
      <c r="B11" s="434"/>
      <c r="C11" s="435" t="s">
        <v>616</v>
      </c>
      <c r="D11" s="434"/>
      <c r="E11" s="434"/>
      <c r="F11" s="434"/>
      <c r="G11" s="434"/>
      <c r="H11" s="434"/>
      <c r="I11" s="434"/>
      <c r="J11" s="434"/>
      <c r="K11" s="434"/>
    </row>
    <row r="12" spans="2:20" s="427" customFormat="1" ht="17.25" customHeight="1">
      <c r="B12" s="434"/>
      <c r="C12" s="435"/>
      <c r="D12" s="434"/>
      <c r="E12" s="434"/>
      <c r="F12" s="434"/>
      <c r="G12" s="434"/>
      <c r="H12" s="434"/>
      <c r="I12" s="434"/>
      <c r="J12" s="434"/>
      <c r="K12" s="434"/>
    </row>
    <row r="13" spans="2:20" s="427" customFormat="1" ht="17.25" customHeight="1">
      <c r="B13" s="433" t="s">
        <v>428</v>
      </c>
      <c r="C13" s="434"/>
      <c r="D13" s="434"/>
      <c r="E13" s="434"/>
      <c r="F13" s="434"/>
      <c r="G13" s="434"/>
      <c r="H13" s="434"/>
      <c r="I13" s="434"/>
      <c r="J13" s="434"/>
      <c r="K13" s="434"/>
    </row>
    <row r="14" spans="2:20" s="427" customFormat="1" ht="17.25" customHeight="1">
      <c r="B14" s="434"/>
      <c r="C14" s="435" t="s">
        <v>617</v>
      </c>
      <c r="D14" s="434"/>
      <c r="E14" s="434"/>
      <c r="F14" s="434"/>
      <c r="G14" s="434"/>
      <c r="H14" s="434"/>
      <c r="I14" s="434"/>
      <c r="J14" s="434"/>
      <c r="K14" s="434"/>
    </row>
    <row r="15" spans="2:20" s="427" customFormat="1" ht="17.25" customHeight="1">
      <c r="B15" s="434"/>
      <c r="C15" s="435" t="s">
        <v>429</v>
      </c>
      <c r="D15" s="434"/>
      <c r="E15" s="434"/>
      <c r="F15" s="434"/>
      <c r="G15" s="434"/>
      <c r="H15" s="434"/>
      <c r="I15" s="434"/>
      <c r="J15" s="434"/>
      <c r="K15" s="434"/>
    </row>
    <row r="16" spans="2:20" s="427" customFormat="1" ht="17.25" customHeight="1">
      <c r="B16" s="434"/>
      <c r="C16" s="435" t="s">
        <v>618</v>
      </c>
      <c r="D16" s="434"/>
      <c r="E16" s="434"/>
      <c r="F16" s="434"/>
      <c r="G16" s="434"/>
      <c r="H16" s="434"/>
      <c r="I16" s="434"/>
      <c r="J16" s="434"/>
      <c r="K16" s="434"/>
    </row>
    <row r="17" spans="2:13" s="427" customFormat="1" ht="17.25" customHeight="1">
      <c r="B17" s="434"/>
      <c r="C17" s="435" t="s">
        <v>632</v>
      </c>
      <c r="D17" s="434"/>
      <c r="E17" s="434"/>
      <c r="F17" s="434"/>
      <c r="G17" s="434"/>
      <c r="H17" s="434"/>
      <c r="I17" s="434"/>
      <c r="J17" s="434"/>
      <c r="K17" s="434"/>
    </row>
    <row r="18" spans="2:13" s="427" customFormat="1" ht="17.25" customHeight="1">
      <c r="B18" s="434"/>
      <c r="C18" s="435" t="s">
        <v>430</v>
      </c>
      <c r="D18" s="434"/>
      <c r="E18" s="434"/>
      <c r="F18" s="434"/>
      <c r="G18" s="434"/>
      <c r="H18" s="434"/>
      <c r="I18" s="434"/>
      <c r="J18" s="434"/>
      <c r="K18" s="434"/>
    </row>
    <row r="19" spans="2:13" s="427" customFormat="1" ht="17.25" customHeight="1">
      <c r="B19" s="434"/>
      <c r="C19" s="435" t="s">
        <v>431</v>
      </c>
      <c r="D19" s="434"/>
      <c r="E19" s="434"/>
      <c r="F19" s="434"/>
      <c r="G19" s="434"/>
      <c r="H19" s="434"/>
      <c r="I19" s="434"/>
      <c r="J19" s="434"/>
      <c r="K19" s="434"/>
    </row>
    <row r="20" spans="2:13" s="427" customFormat="1" ht="17.25" customHeight="1">
      <c r="B20" s="434"/>
      <c r="C20" s="435" t="s">
        <v>432</v>
      </c>
      <c r="D20" s="434"/>
      <c r="E20" s="434"/>
      <c r="F20" s="434"/>
      <c r="G20" s="434"/>
      <c r="H20" s="434"/>
      <c r="I20" s="434"/>
      <c r="J20" s="434"/>
      <c r="K20" s="434"/>
    </row>
    <row r="21" spans="2:13" s="427" customFormat="1" ht="17.25" customHeight="1">
      <c r="B21" s="434"/>
      <c r="C21" s="434" t="s">
        <v>433</v>
      </c>
      <c r="D21" s="434"/>
      <c r="E21" s="434"/>
      <c r="F21" s="434"/>
      <c r="G21" s="434"/>
      <c r="H21" s="434"/>
      <c r="I21" s="434"/>
      <c r="J21" s="434"/>
      <c r="K21" s="434"/>
    </row>
    <row r="22" spans="2:13" s="427" customFormat="1" ht="17.25" customHeight="1">
      <c r="B22" s="434"/>
      <c r="C22" s="435" t="s">
        <v>434</v>
      </c>
      <c r="D22" s="434"/>
      <c r="E22" s="434"/>
      <c r="F22" s="434"/>
      <c r="G22" s="434"/>
      <c r="H22" s="434"/>
      <c r="I22" s="434"/>
      <c r="J22" s="434"/>
      <c r="K22" s="434"/>
    </row>
    <row r="23" spans="2:13" s="427" customFormat="1" ht="17.25" customHeight="1">
      <c r="B23" s="434"/>
      <c r="C23" s="436" t="s">
        <v>435</v>
      </c>
      <c r="D23" s="434"/>
      <c r="E23" s="434"/>
      <c r="F23" s="434"/>
      <c r="G23" s="434"/>
      <c r="H23" s="434"/>
      <c r="I23" s="434"/>
      <c r="J23" s="434"/>
      <c r="K23" s="434"/>
    </row>
    <row r="24" spans="2:13" s="427" customFormat="1" ht="17.25" customHeight="1">
      <c r="B24" s="434"/>
      <c r="C24" s="435" t="s">
        <v>436</v>
      </c>
      <c r="D24" s="434"/>
      <c r="E24" s="434"/>
      <c r="F24" s="434"/>
      <c r="G24" s="434"/>
      <c r="H24" s="434"/>
      <c r="I24" s="434"/>
      <c r="J24" s="434"/>
      <c r="K24" s="434"/>
    </row>
    <row r="25" spans="2:13" s="427" customFormat="1" ht="17.25" customHeight="1">
      <c r="B25" s="434"/>
      <c r="C25" s="435" t="s">
        <v>437</v>
      </c>
      <c r="D25" s="434"/>
      <c r="F25" s="434"/>
      <c r="G25" s="434"/>
      <c r="H25" s="434"/>
      <c r="I25" s="434"/>
      <c r="J25" s="434"/>
      <c r="K25" s="434"/>
    </row>
    <row r="26" spans="2:13" s="427" customFormat="1" ht="17.25" customHeight="1">
      <c r="B26" s="434"/>
      <c r="C26" s="435" t="s">
        <v>438</v>
      </c>
      <c r="D26" s="437"/>
      <c r="E26" s="437"/>
      <c r="F26" s="437"/>
      <c r="G26" s="437"/>
      <c r="H26" s="437"/>
      <c r="I26" s="437"/>
      <c r="J26" s="437"/>
      <c r="K26" s="437"/>
      <c r="L26" s="437"/>
      <c r="M26" s="437"/>
    </row>
    <row r="27" spans="2:13" s="427" customFormat="1" ht="17.25" customHeight="1">
      <c r="B27" s="434"/>
      <c r="C27" s="435" t="s">
        <v>439</v>
      </c>
      <c r="D27" s="437"/>
      <c r="E27" s="437"/>
      <c r="F27" s="437"/>
      <c r="G27" s="437"/>
      <c r="H27" s="437"/>
      <c r="I27" s="437"/>
      <c r="J27" s="437"/>
      <c r="K27" s="437"/>
      <c r="L27" s="437"/>
      <c r="M27" s="437"/>
    </row>
    <row r="28" spans="2:13" s="427" customFormat="1" ht="17.25" customHeight="1">
      <c r="B28" s="434"/>
      <c r="C28" s="435" t="s">
        <v>440</v>
      </c>
      <c r="D28" s="434"/>
      <c r="E28" s="434"/>
      <c r="F28" s="434"/>
      <c r="G28" s="434"/>
      <c r="H28" s="434"/>
      <c r="I28" s="434"/>
      <c r="K28" s="434"/>
    </row>
    <row r="29" spans="2:13" s="427" customFormat="1" ht="17.25" customHeight="1">
      <c r="B29" s="434"/>
      <c r="C29" s="436" t="s">
        <v>441</v>
      </c>
      <c r="D29" s="434"/>
      <c r="E29" s="434"/>
      <c r="F29" s="434"/>
      <c r="G29" s="434"/>
      <c r="H29" s="434"/>
      <c r="I29" s="434"/>
      <c r="J29" s="434"/>
      <c r="K29" s="434"/>
    </row>
    <row r="30" spans="2:13" s="427" customFormat="1" ht="17.25" customHeight="1">
      <c r="B30" s="434"/>
      <c r="C30" s="435" t="s">
        <v>442</v>
      </c>
      <c r="D30" s="434"/>
      <c r="E30" s="434"/>
      <c r="F30" s="434"/>
      <c r="G30" s="434"/>
      <c r="H30" s="434"/>
      <c r="I30" s="434"/>
      <c r="J30" s="434"/>
      <c r="K30" s="434"/>
    </row>
    <row r="31" spans="2:13" s="427" customFormat="1" ht="17.25" customHeight="1">
      <c r="B31" s="434"/>
      <c r="C31" s="436" t="s">
        <v>443</v>
      </c>
      <c r="D31" s="434"/>
      <c r="E31" s="434"/>
      <c r="F31" s="434"/>
      <c r="G31" s="434"/>
      <c r="H31" s="434"/>
      <c r="I31" s="434"/>
      <c r="J31" s="434"/>
      <c r="K31" s="434"/>
    </row>
    <row r="32" spans="2:13" s="427" customFormat="1" ht="17.25" customHeight="1">
      <c r="B32" s="434"/>
      <c r="C32" s="486"/>
      <c r="D32" s="487"/>
      <c r="E32" s="487"/>
      <c r="F32" s="487"/>
      <c r="G32" s="487"/>
      <c r="H32" s="487"/>
      <c r="I32" s="487"/>
      <c r="J32" s="487"/>
      <c r="K32" s="434"/>
    </row>
    <row r="33" spans="2:15" s="427" customFormat="1" ht="17.25" customHeight="1">
      <c r="B33" s="519" t="s">
        <v>658</v>
      </c>
      <c r="C33" s="486"/>
      <c r="D33" s="487"/>
      <c r="E33" s="487"/>
      <c r="F33" s="487"/>
      <c r="G33" s="487"/>
      <c r="H33" s="487"/>
      <c r="I33" s="487"/>
      <c r="J33" s="487"/>
      <c r="K33" s="434"/>
    </row>
    <row r="34" spans="2:15" s="427" customFormat="1" ht="17.25" customHeight="1">
      <c r="B34" s="520"/>
      <c r="C34" s="579" t="s">
        <v>659</v>
      </c>
      <c r="D34" s="580"/>
      <c r="E34" s="581"/>
      <c r="F34" s="582" t="s">
        <v>667</v>
      </c>
      <c r="G34" s="584"/>
      <c r="H34" s="583"/>
      <c r="I34" s="582" t="s">
        <v>666</v>
      </c>
      <c r="J34" s="583"/>
      <c r="K34" s="434"/>
    </row>
    <row r="35" spans="2:15" ht="30" customHeight="1">
      <c r="B35" s="521"/>
      <c r="C35" s="574" t="s">
        <v>660</v>
      </c>
      <c r="D35" s="575"/>
      <c r="E35" s="576"/>
      <c r="F35" s="574" t="s">
        <v>668</v>
      </c>
      <c r="G35" s="577"/>
      <c r="H35" s="573"/>
      <c r="I35" s="572" t="s">
        <v>665</v>
      </c>
      <c r="J35" s="573"/>
      <c r="K35" s="429"/>
      <c r="L35" s="429"/>
      <c r="O35" s="434"/>
    </row>
    <row r="36" spans="2:15" s="429" customFormat="1" ht="30" customHeight="1">
      <c r="B36" s="521"/>
      <c r="C36" s="574" t="s">
        <v>661</v>
      </c>
      <c r="D36" s="575"/>
      <c r="E36" s="576"/>
      <c r="F36" s="574" t="s">
        <v>669</v>
      </c>
      <c r="G36" s="577"/>
      <c r="H36" s="573"/>
      <c r="I36" s="572" t="s">
        <v>665</v>
      </c>
      <c r="J36" s="573"/>
      <c r="O36" s="434"/>
    </row>
    <row r="37" spans="2:15" s="429" customFormat="1" ht="30" customHeight="1">
      <c r="B37" s="521"/>
      <c r="C37" s="574" t="s">
        <v>662</v>
      </c>
      <c r="D37" s="575"/>
      <c r="E37" s="576"/>
      <c r="F37" s="574" t="s">
        <v>668</v>
      </c>
      <c r="G37" s="577"/>
      <c r="H37" s="573"/>
      <c r="I37" s="572" t="s">
        <v>664</v>
      </c>
      <c r="J37" s="573"/>
      <c r="O37" s="434"/>
    </row>
    <row r="38" spans="2:15" s="429" customFormat="1" ht="30" customHeight="1">
      <c r="B38" s="521"/>
      <c r="C38" s="574" t="s">
        <v>663</v>
      </c>
      <c r="D38" s="575"/>
      <c r="E38" s="576"/>
      <c r="F38" s="574" t="s">
        <v>669</v>
      </c>
      <c r="G38" s="577"/>
      <c r="H38" s="573"/>
      <c r="I38" s="572" t="s">
        <v>664</v>
      </c>
      <c r="J38" s="573"/>
      <c r="O38" s="434"/>
    </row>
    <row r="39" spans="2:15" s="429" customFormat="1" ht="13.5" customHeight="1">
      <c r="B39" s="441"/>
      <c r="C39" s="440"/>
      <c r="D39" s="442"/>
      <c r="E39" s="443"/>
      <c r="F39" s="444"/>
      <c r="H39" s="445"/>
      <c r="I39" s="432"/>
      <c r="J39" s="432"/>
      <c r="K39" s="432"/>
      <c r="O39" s="434"/>
    </row>
    <row r="40" spans="2:15" s="429" customFormat="1" ht="13.5" customHeight="1">
      <c r="B40" s="441"/>
      <c r="C40" s="430"/>
      <c r="D40" s="446"/>
      <c r="F40" s="444"/>
      <c r="G40" s="447"/>
      <c r="H40" s="445"/>
      <c r="O40" s="434"/>
    </row>
    <row r="41" spans="2:15" s="429" customFormat="1" ht="13.5" customHeight="1">
      <c r="B41" s="430"/>
      <c r="C41" s="430"/>
      <c r="E41" s="432"/>
      <c r="F41" s="439"/>
      <c r="G41" s="439"/>
      <c r="O41" s="434"/>
    </row>
    <row r="42" spans="2:15" s="429" customFormat="1" ht="13.5" customHeight="1">
      <c r="B42" s="430"/>
      <c r="C42" s="430"/>
      <c r="D42" s="446"/>
      <c r="E42" s="432"/>
      <c r="F42" s="439"/>
      <c r="G42" s="439"/>
      <c r="O42" s="434"/>
    </row>
    <row r="43" spans="2:15" s="429" customFormat="1" ht="13.5" customHeight="1">
      <c r="B43" s="430"/>
      <c r="C43" s="430"/>
      <c r="D43" s="446"/>
      <c r="E43" s="432"/>
      <c r="F43" s="439"/>
      <c r="G43" s="439"/>
      <c r="O43" s="434"/>
    </row>
    <row r="44" spans="2:15" s="429" customFormat="1" ht="13.5" customHeight="1">
      <c r="B44" s="448"/>
      <c r="D44" s="446"/>
      <c r="E44" s="432"/>
      <c r="H44" s="430"/>
      <c r="I44" s="430"/>
      <c r="O44" s="434"/>
    </row>
    <row r="45" spans="2:15" ht="13.5" customHeight="1">
      <c r="B45" s="430"/>
      <c r="C45" s="429"/>
      <c r="D45" s="446"/>
      <c r="E45" s="432"/>
      <c r="F45" s="429"/>
      <c r="G45" s="429"/>
      <c r="H45" s="430"/>
      <c r="I45" s="430"/>
      <c r="J45" s="429"/>
      <c r="K45" s="429"/>
      <c r="L45" s="429"/>
      <c r="M45" s="429"/>
      <c r="O45" s="434"/>
    </row>
    <row r="46" spans="2:15" ht="13.5" customHeight="1">
      <c r="B46" s="430"/>
      <c r="C46" s="429"/>
      <c r="D46" s="446"/>
      <c r="E46" s="432"/>
      <c r="F46" s="429"/>
      <c r="G46" s="429"/>
      <c r="H46" s="430"/>
      <c r="I46" s="430"/>
      <c r="J46" s="429"/>
      <c r="K46" s="429"/>
      <c r="L46" s="429"/>
      <c r="M46" s="429"/>
      <c r="O46" s="434"/>
    </row>
    <row r="47" spans="2:15" ht="13.5" customHeight="1">
      <c r="B47" s="430"/>
      <c r="C47" s="429"/>
      <c r="D47" s="446"/>
      <c r="E47" s="432"/>
      <c r="F47" s="429"/>
      <c r="G47" s="429"/>
      <c r="H47" s="430"/>
      <c r="I47" s="430"/>
      <c r="J47" s="429"/>
      <c r="K47" s="429"/>
      <c r="L47" s="429"/>
      <c r="M47" s="429"/>
      <c r="O47" s="434"/>
    </row>
    <row r="48" spans="2:15" s="429" customFormat="1" ht="13.5" customHeight="1">
      <c r="B48" s="441"/>
      <c r="C48" s="440"/>
      <c r="D48" s="442"/>
      <c r="E48" s="443"/>
      <c r="F48" s="444"/>
      <c r="H48" s="445"/>
      <c r="I48" s="432"/>
      <c r="J48" s="432"/>
      <c r="K48" s="432"/>
      <c r="O48" s="434"/>
    </row>
    <row r="49" spans="2:15" s="429" customFormat="1" ht="13.5" customHeight="1">
      <c r="B49" s="430"/>
      <c r="C49" s="430"/>
      <c r="D49" s="446"/>
      <c r="F49" s="444"/>
      <c r="G49" s="447"/>
      <c r="H49" s="445"/>
      <c r="O49" s="434"/>
    </row>
    <row r="50" spans="2:15" s="429" customFormat="1" ht="13.5" customHeight="1">
      <c r="B50" s="430"/>
      <c r="C50" s="430"/>
      <c r="E50" s="432"/>
      <c r="F50" s="439"/>
      <c r="G50" s="439"/>
      <c r="O50" s="434"/>
    </row>
    <row r="51" spans="2:15" s="429" customFormat="1" ht="13.5" customHeight="1">
      <c r="B51" s="430"/>
      <c r="C51" s="430"/>
      <c r="D51" s="446"/>
      <c r="E51" s="432"/>
      <c r="F51" s="439"/>
      <c r="G51" s="439"/>
      <c r="O51" s="434"/>
    </row>
    <row r="52" spans="2:15" s="429" customFormat="1" ht="13.5" customHeight="1">
      <c r="B52" s="430"/>
      <c r="C52" s="430"/>
      <c r="D52" s="446"/>
      <c r="E52" s="432"/>
      <c r="F52" s="449"/>
      <c r="G52" s="450"/>
      <c r="H52" s="449"/>
      <c r="O52" s="434"/>
    </row>
    <row r="53" spans="2:15" s="429" customFormat="1" ht="13.5" customHeight="1">
      <c r="B53" s="448"/>
      <c r="D53" s="446"/>
      <c r="F53" s="449"/>
      <c r="G53" s="449"/>
      <c r="H53" s="450"/>
      <c r="O53" s="434"/>
    </row>
    <row r="54" spans="2:15" ht="13.5" customHeight="1">
      <c r="B54" s="430"/>
      <c r="C54" s="429"/>
      <c r="D54" s="446"/>
      <c r="E54" s="432"/>
      <c r="F54" s="429"/>
      <c r="G54" s="429"/>
      <c r="H54" s="430"/>
      <c r="I54" s="430"/>
      <c r="J54" s="429"/>
      <c r="K54" s="429"/>
      <c r="L54" s="429"/>
      <c r="M54" s="429"/>
      <c r="O54" s="434"/>
    </row>
    <row r="55" spans="2:15" ht="13.5" customHeight="1">
      <c r="B55" s="430"/>
      <c r="C55" s="440"/>
      <c r="D55" s="446"/>
      <c r="E55" s="432"/>
      <c r="F55" s="429"/>
      <c r="G55" s="429"/>
      <c r="H55" s="430"/>
      <c r="I55" s="430"/>
      <c r="J55" s="429"/>
      <c r="K55" s="429"/>
      <c r="L55" s="429"/>
      <c r="M55" s="429"/>
      <c r="O55" s="434"/>
    </row>
    <row r="56" spans="2:15" s="429" customFormat="1" ht="13.5" customHeight="1">
      <c r="B56" s="441"/>
      <c r="C56" s="440"/>
      <c r="D56" s="442"/>
      <c r="E56" s="443"/>
      <c r="F56" s="444"/>
      <c r="H56" s="445"/>
      <c r="I56" s="432"/>
      <c r="J56" s="432"/>
      <c r="K56" s="432"/>
      <c r="O56" s="434"/>
    </row>
    <row r="57" spans="2:15" s="429" customFormat="1" ht="13.5" customHeight="1">
      <c r="B57" s="441"/>
      <c r="C57" s="430"/>
      <c r="D57" s="438"/>
      <c r="E57" s="432"/>
      <c r="F57" s="439"/>
      <c r="G57" s="439"/>
      <c r="O57" s="434"/>
    </row>
    <row r="58" spans="2:15" s="429" customFormat="1" ht="13.5" customHeight="1">
      <c r="B58" s="441"/>
      <c r="D58" s="438"/>
      <c r="E58" s="432"/>
      <c r="F58" s="439"/>
      <c r="G58" s="439"/>
      <c r="O58" s="434"/>
    </row>
    <row r="59" spans="2:15" s="429" customFormat="1" ht="13.5" customHeight="1">
      <c r="B59" s="441"/>
      <c r="C59" s="430"/>
      <c r="D59" s="438"/>
      <c r="E59" s="432"/>
      <c r="F59" s="439"/>
      <c r="G59" s="439"/>
      <c r="O59" s="434"/>
    </row>
    <row r="60" spans="2:15" ht="13.5" customHeight="1">
      <c r="B60" s="441"/>
      <c r="C60" s="429"/>
      <c r="D60" s="438"/>
      <c r="E60" s="432"/>
      <c r="F60" s="429"/>
      <c r="G60" s="429"/>
      <c r="H60" s="430"/>
      <c r="I60" s="430"/>
      <c r="J60" s="429"/>
      <c r="K60" s="429"/>
      <c r="L60" s="429"/>
      <c r="M60" s="429"/>
      <c r="O60" s="434"/>
    </row>
    <row r="61" spans="2:15" ht="13.5" customHeight="1">
      <c r="B61" s="430"/>
      <c r="C61" s="438"/>
      <c r="D61" s="432"/>
      <c r="E61" s="429"/>
      <c r="F61" s="429"/>
      <c r="G61" s="429"/>
      <c r="H61" s="429"/>
      <c r="I61" s="429"/>
      <c r="J61" s="429"/>
      <c r="K61" s="429"/>
      <c r="L61" s="429"/>
      <c r="O61" s="434"/>
    </row>
    <row r="62" spans="2:15" ht="13.5" customHeight="1">
      <c r="B62" s="430"/>
      <c r="C62" s="438"/>
      <c r="D62" s="432"/>
      <c r="E62" s="429"/>
      <c r="F62" s="429"/>
      <c r="G62" s="429"/>
      <c r="H62" s="429"/>
      <c r="I62" s="429"/>
      <c r="J62" s="429"/>
      <c r="K62" s="429"/>
      <c r="L62" s="429"/>
      <c r="O62" s="434"/>
    </row>
    <row r="64" spans="2:15" s="429" customFormat="1" ht="13.5" customHeight="1">
      <c r="B64" s="441"/>
      <c r="C64" s="440"/>
      <c r="D64" s="442"/>
      <c r="E64" s="443"/>
      <c r="F64" s="444"/>
      <c r="H64" s="445"/>
      <c r="I64" s="432"/>
      <c r="J64" s="432"/>
      <c r="K64" s="432"/>
      <c r="O64" s="434"/>
    </row>
    <row r="65" spans="2:15" s="429" customFormat="1" ht="13.5" customHeight="1">
      <c r="B65" s="441"/>
      <c r="C65" s="430"/>
      <c r="D65" s="438"/>
      <c r="E65" s="432"/>
      <c r="F65" s="439"/>
      <c r="G65" s="439"/>
      <c r="O65" s="434"/>
    </row>
    <row r="66" spans="2:15" s="429" customFormat="1" ht="13.5" customHeight="1">
      <c r="B66" s="441"/>
      <c r="D66" s="438"/>
      <c r="E66" s="432"/>
      <c r="F66" s="439"/>
      <c r="G66" s="439"/>
      <c r="O66" s="434"/>
    </row>
    <row r="67" spans="2:15" s="429" customFormat="1" ht="13.5" customHeight="1">
      <c r="B67" s="441"/>
      <c r="D67" s="438"/>
      <c r="E67" s="432"/>
      <c r="F67" s="439"/>
      <c r="G67" s="439"/>
      <c r="O67" s="434"/>
    </row>
    <row r="68" spans="2:15" s="429" customFormat="1" ht="13.5" customHeight="1">
      <c r="B68" s="441"/>
      <c r="C68" s="430"/>
      <c r="D68" s="438"/>
      <c r="E68" s="432"/>
      <c r="F68" s="439"/>
      <c r="G68" s="439"/>
      <c r="O68" s="434"/>
    </row>
    <row r="69" spans="2:15" ht="13.5" customHeight="1">
      <c r="B69" s="441"/>
      <c r="C69" s="429"/>
      <c r="D69" s="438"/>
      <c r="E69" s="432"/>
      <c r="F69" s="429"/>
      <c r="G69" s="429"/>
      <c r="H69" s="430"/>
      <c r="I69" s="430"/>
      <c r="J69" s="429"/>
      <c r="K69" s="429"/>
      <c r="L69" s="429"/>
      <c r="M69" s="429"/>
      <c r="O69" s="434"/>
    </row>
    <row r="70" spans="2:15" ht="13.5" customHeight="1">
      <c r="B70" s="430"/>
      <c r="C70" s="438"/>
      <c r="D70" s="432"/>
      <c r="E70" s="429"/>
      <c r="F70" s="429"/>
      <c r="G70" s="429"/>
      <c r="H70" s="429"/>
      <c r="I70" s="429"/>
      <c r="J70" s="429"/>
      <c r="K70" s="429"/>
      <c r="L70" s="429"/>
      <c r="O70" s="434"/>
    </row>
    <row r="71" spans="2:15" ht="13.5" customHeight="1">
      <c r="B71" s="430"/>
      <c r="C71" s="438"/>
      <c r="D71" s="432"/>
      <c r="E71" s="429"/>
      <c r="F71" s="429"/>
      <c r="G71" s="429"/>
      <c r="H71" s="429"/>
      <c r="I71" s="429"/>
      <c r="J71" s="429"/>
      <c r="K71" s="429"/>
      <c r="L71" s="429"/>
      <c r="O71" s="434"/>
    </row>
    <row r="72" spans="2:15" s="429" customFormat="1" ht="13.5" customHeight="1">
      <c r="B72" s="441"/>
      <c r="C72" s="440"/>
      <c r="D72" s="442"/>
      <c r="E72" s="443"/>
      <c r="F72" s="444"/>
      <c r="H72" s="445"/>
      <c r="I72" s="432"/>
      <c r="J72" s="432"/>
      <c r="K72" s="432"/>
      <c r="O72" s="434"/>
    </row>
    <row r="73" spans="2:15" s="429" customFormat="1" ht="13.5" customHeight="1">
      <c r="B73" s="441"/>
      <c r="C73" s="430"/>
      <c r="D73" s="438"/>
      <c r="E73" s="432"/>
      <c r="F73" s="439"/>
      <c r="G73" s="439"/>
      <c r="O73" s="434"/>
    </row>
    <row r="74" spans="2:15" s="429" customFormat="1" ht="13.5" customHeight="1">
      <c r="B74" s="441"/>
      <c r="D74" s="438"/>
      <c r="E74" s="432"/>
      <c r="F74" s="439"/>
      <c r="G74" s="439"/>
      <c r="O74" s="434"/>
    </row>
    <row r="75" spans="2:15" s="429" customFormat="1" ht="13.5" customHeight="1">
      <c r="B75" s="441"/>
      <c r="D75" s="438"/>
      <c r="E75" s="432"/>
      <c r="F75" s="439"/>
      <c r="G75" s="439"/>
      <c r="O75" s="434"/>
    </row>
    <row r="76" spans="2:15" s="429" customFormat="1" ht="13.5" customHeight="1">
      <c r="B76" s="441"/>
      <c r="C76" s="430"/>
      <c r="D76" s="438"/>
      <c r="E76" s="432"/>
      <c r="F76" s="439"/>
      <c r="G76" s="439"/>
      <c r="O76" s="434"/>
    </row>
    <row r="77" spans="2:15" ht="13.5" customHeight="1">
      <c r="B77" s="441"/>
      <c r="C77" s="429"/>
      <c r="D77" s="438"/>
      <c r="E77" s="432"/>
      <c r="F77" s="429"/>
      <c r="G77" s="429"/>
      <c r="H77" s="430"/>
      <c r="I77" s="430"/>
      <c r="J77" s="429"/>
      <c r="K77" s="429"/>
      <c r="L77" s="429"/>
      <c r="M77" s="429"/>
      <c r="O77" s="434"/>
    </row>
    <row r="79" spans="2:15" s="429" customFormat="1" ht="13.5" customHeight="1">
      <c r="B79" s="441"/>
      <c r="C79" s="440"/>
      <c r="D79" s="442"/>
      <c r="E79" s="443"/>
      <c r="F79" s="444"/>
      <c r="H79" s="445"/>
      <c r="I79" s="432"/>
      <c r="J79" s="432"/>
      <c r="K79" s="432"/>
      <c r="O79" s="434"/>
    </row>
    <row r="80" spans="2:15" s="429" customFormat="1" ht="13.5" customHeight="1">
      <c r="B80" s="441"/>
      <c r="C80" s="430"/>
      <c r="D80" s="438"/>
      <c r="E80" s="432"/>
      <c r="F80" s="439"/>
      <c r="G80" s="439"/>
      <c r="O80" s="434"/>
    </row>
    <row r="81" spans="2:15" s="429" customFormat="1" ht="13.5" customHeight="1">
      <c r="B81" s="441"/>
      <c r="D81" s="438"/>
      <c r="E81" s="432"/>
      <c r="F81" s="439"/>
      <c r="G81" s="439"/>
      <c r="O81" s="434"/>
    </row>
    <row r="82" spans="2:15" s="429" customFormat="1" ht="13.5" customHeight="1">
      <c r="B82" s="441"/>
      <c r="D82" s="438"/>
      <c r="E82" s="432"/>
      <c r="F82" s="439"/>
      <c r="G82" s="439"/>
      <c r="O82" s="434"/>
    </row>
    <row r="83" spans="2:15" s="429" customFormat="1" ht="13.5" customHeight="1">
      <c r="B83" s="441"/>
      <c r="C83" s="430"/>
      <c r="D83" s="438"/>
      <c r="E83" s="432"/>
      <c r="F83" s="439"/>
      <c r="G83" s="439"/>
      <c r="O83" s="434"/>
    </row>
    <row r="84" spans="2:15" s="429" customFormat="1" ht="13.5" customHeight="1">
      <c r="B84" s="441"/>
      <c r="C84" s="430"/>
      <c r="D84" s="438"/>
      <c r="E84" s="432"/>
      <c r="F84" s="439"/>
      <c r="G84" s="439"/>
      <c r="O84" s="434"/>
    </row>
    <row r="85" spans="2:15" ht="13.5" customHeight="1">
      <c r="B85" s="441"/>
      <c r="C85" s="440"/>
      <c r="D85" s="438"/>
      <c r="E85" s="432"/>
      <c r="F85" s="429"/>
      <c r="G85" s="429"/>
      <c r="H85" s="430"/>
      <c r="I85" s="430"/>
      <c r="J85" s="429"/>
      <c r="K85" s="429"/>
      <c r="L85" s="429"/>
      <c r="M85" s="429"/>
      <c r="O85" s="434"/>
    </row>
    <row r="86" spans="2:15" s="429" customFormat="1" ht="13.5" customHeight="1">
      <c r="B86" s="441"/>
      <c r="C86" s="440"/>
      <c r="D86" s="442"/>
      <c r="E86" s="443"/>
      <c r="F86" s="444"/>
      <c r="H86" s="445"/>
      <c r="I86" s="432"/>
      <c r="J86" s="432"/>
      <c r="K86" s="432"/>
      <c r="O86" s="434"/>
    </row>
    <row r="87" spans="2:15" s="429" customFormat="1" ht="13.5" customHeight="1">
      <c r="B87" s="441"/>
      <c r="C87" s="430"/>
      <c r="D87" s="438"/>
      <c r="E87" s="451"/>
      <c r="F87" s="452"/>
      <c r="G87" s="452"/>
      <c r="H87" s="452"/>
      <c r="I87" s="452"/>
      <c r="J87" s="452"/>
      <c r="K87" s="452"/>
      <c r="O87" s="434"/>
    </row>
    <row r="88" spans="2:15" s="429" customFormat="1" ht="13.5" customHeight="1">
      <c r="B88" s="441"/>
      <c r="E88" s="451"/>
      <c r="F88" s="452"/>
      <c r="G88" s="452"/>
      <c r="H88" s="452"/>
      <c r="I88" s="452"/>
      <c r="J88" s="452"/>
      <c r="K88" s="452"/>
      <c r="O88" s="434"/>
    </row>
    <row r="89" spans="2:15" s="429" customFormat="1" ht="13.5" customHeight="1">
      <c r="B89" s="441"/>
      <c r="D89" s="438"/>
      <c r="E89" s="453"/>
      <c r="F89" s="439"/>
      <c r="G89" s="439"/>
      <c r="O89" s="434"/>
    </row>
    <row r="90" spans="2:15" s="429" customFormat="1" ht="13.5" customHeight="1">
      <c r="B90" s="441"/>
      <c r="D90" s="453"/>
      <c r="E90" s="432"/>
      <c r="F90" s="439"/>
      <c r="G90" s="439"/>
      <c r="O90" s="434"/>
    </row>
    <row r="91" spans="2:15" ht="13.5" customHeight="1">
      <c r="B91" s="441"/>
      <c r="C91" s="440"/>
      <c r="D91" s="438"/>
      <c r="E91" s="432"/>
      <c r="F91" s="429"/>
      <c r="G91" s="429"/>
      <c r="H91" s="430"/>
      <c r="I91" s="430"/>
      <c r="J91" s="429"/>
      <c r="K91" s="429"/>
      <c r="L91" s="429"/>
      <c r="M91" s="429"/>
      <c r="O91" s="434"/>
    </row>
    <row r="92" spans="2:15" s="429" customFormat="1" ht="13.5" customHeight="1">
      <c r="B92" s="441"/>
      <c r="C92" s="440"/>
      <c r="D92" s="442"/>
      <c r="E92" s="443"/>
      <c r="F92" s="444"/>
      <c r="H92" s="445"/>
      <c r="I92" s="432"/>
      <c r="J92" s="432"/>
      <c r="K92" s="432"/>
      <c r="O92" s="434"/>
    </row>
    <row r="93" spans="2:15" s="429" customFormat="1" ht="13.5" customHeight="1">
      <c r="B93" s="441"/>
      <c r="C93" s="430"/>
      <c r="D93" s="438"/>
      <c r="E93" s="454"/>
      <c r="F93" s="452"/>
      <c r="G93" s="452"/>
      <c r="H93" s="452"/>
      <c r="I93" s="452"/>
      <c r="J93" s="452"/>
      <c r="K93" s="452"/>
      <c r="O93" s="434"/>
    </row>
    <row r="94" spans="2:15" s="429" customFormat="1" ht="13.5" customHeight="1">
      <c r="B94" s="441"/>
      <c r="D94" s="438"/>
      <c r="E94" s="452"/>
      <c r="F94" s="452"/>
      <c r="G94" s="452"/>
      <c r="H94" s="452"/>
      <c r="I94" s="452"/>
      <c r="J94" s="452"/>
      <c r="K94" s="452"/>
      <c r="O94" s="434"/>
    </row>
    <row r="95" spans="2:15" s="429" customFormat="1" ht="13.5" customHeight="1">
      <c r="B95" s="441"/>
      <c r="D95" s="438"/>
      <c r="E95" s="452"/>
      <c r="F95" s="452"/>
      <c r="G95" s="452"/>
      <c r="H95" s="452"/>
      <c r="I95" s="452"/>
      <c r="J95" s="452"/>
      <c r="K95" s="452"/>
      <c r="O95" s="434"/>
    </row>
    <row r="96" spans="2:15" s="429" customFormat="1" ht="13.5" customHeight="1">
      <c r="B96" s="441"/>
      <c r="D96" s="438"/>
      <c r="E96" s="452"/>
      <c r="F96" s="452"/>
      <c r="G96" s="452"/>
      <c r="H96" s="452"/>
      <c r="I96" s="452"/>
      <c r="J96" s="452"/>
      <c r="K96" s="452"/>
      <c r="O96" s="434"/>
    </row>
    <row r="97" spans="2:15" s="429" customFormat="1" ht="13.5" customHeight="1">
      <c r="B97" s="441"/>
      <c r="D97" s="438"/>
      <c r="E97" s="452"/>
      <c r="F97" s="452"/>
      <c r="G97" s="452"/>
      <c r="H97" s="452"/>
      <c r="I97" s="452"/>
      <c r="J97" s="452"/>
      <c r="K97" s="452"/>
      <c r="O97" s="434"/>
    </row>
    <row r="98" spans="2:15" s="429" customFormat="1" ht="13.5" customHeight="1">
      <c r="B98" s="441"/>
      <c r="D98" s="438"/>
      <c r="E98" s="452"/>
      <c r="F98" s="452"/>
      <c r="G98" s="452"/>
      <c r="H98" s="452"/>
      <c r="I98" s="452"/>
      <c r="J98" s="452"/>
      <c r="K98" s="452"/>
      <c r="O98" s="434"/>
    </row>
    <row r="99" spans="2:15" s="429" customFormat="1" ht="13.5" customHeight="1">
      <c r="B99" s="441"/>
      <c r="D99" s="438"/>
      <c r="E99" s="452"/>
      <c r="F99" s="452"/>
      <c r="G99" s="452"/>
      <c r="H99" s="452"/>
      <c r="I99" s="452"/>
      <c r="J99" s="452"/>
      <c r="K99" s="452"/>
      <c r="O99" s="434"/>
    </row>
    <row r="100" spans="2:15" s="429" customFormat="1" ht="13.5" customHeight="1">
      <c r="B100" s="441"/>
      <c r="D100" s="438"/>
      <c r="E100" s="452"/>
      <c r="F100" s="452"/>
      <c r="G100" s="452"/>
      <c r="H100" s="452"/>
      <c r="I100" s="452"/>
      <c r="J100" s="452"/>
      <c r="O100" s="434"/>
    </row>
    <row r="101" spans="2:15" s="429" customFormat="1" ht="13.5" customHeight="1">
      <c r="B101" s="441"/>
      <c r="C101" s="430"/>
      <c r="D101" s="438"/>
      <c r="E101" s="432"/>
      <c r="F101" s="432"/>
      <c r="G101" s="439"/>
      <c r="O101" s="434"/>
    </row>
    <row r="102" spans="2:15" s="429" customFormat="1" ht="13.5" customHeight="1">
      <c r="B102" s="441"/>
      <c r="C102" s="440"/>
      <c r="D102" s="442"/>
      <c r="E102" s="432"/>
      <c r="F102" s="432"/>
      <c r="G102" s="439"/>
      <c r="K102" s="432"/>
      <c r="O102" s="434"/>
    </row>
    <row r="103" spans="2:15" s="455" customFormat="1" ht="13.5" customHeight="1">
      <c r="B103" s="441"/>
      <c r="C103" s="440"/>
      <c r="D103" s="438"/>
      <c r="E103" s="432"/>
      <c r="F103" s="439"/>
      <c r="G103" s="439"/>
      <c r="H103" s="429"/>
      <c r="I103" s="429"/>
      <c r="J103" s="429"/>
      <c r="K103" s="429"/>
      <c r="O103" s="456"/>
    </row>
    <row r="104" spans="2:15">
      <c r="B104" s="441"/>
      <c r="C104" s="440"/>
      <c r="D104" s="442"/>
      <c r="E104" s="443"/>
      <c r="F104" s="444"/>
      <c r="G104" s="429"/>
      <c r="H104" s="445"/>
      <c r="I104" s="432"/>
      <c r="J104" s="432"/>
      <c r="K104" s="432"/>
    </row>
    <row r="105" spans="2:15">
      <c r="B105" s="441"/>
      <c r="C105" s="430"/>
      <c r="D105" s="438"/>
      <c r="E105" s="454"/>
      <c r="F105" s="452"/>
      <c r="G105" s="452"/>
      <c r="H105" s="452"/>
      <c r="I105" s="452"/>
      <c r="J105" s="452"/>
      <c r="K105" s="452"/>
    </row>
    <row r="106" spans="2:15">
      <c r="B106" s="441"/>
      <c r="C106" s="429"/>
      <c r="D106" s="429"/>
      <c r="E106" s="452"/>
      <c r="F106" s="452"/>
      <c r="G106" s="452"/>
      <c r="H106" s="452"/>
      <c r="I106" s="452"/>
      <c r="J106" s="452"/>
      <c r="K106" s="452"/>
    </row>
    <row r="107" spans="2:15">
      <c r="D107" s="438"/>
    </row>
  </sheetData>
  <mergeCells count="16">
    <mergeCell ref="B4:K4"/>
    <mergeCell ref="C34:E34"/>
    <mergeCell ref="I34:J34"/>
    <mergeCell ref="F34:H34"/>
    <mergeCell ref="I35:J35"/>
    <mergeCell ref="I36:J36"/>
    <mergeCell ref="I37:J37"/>
    <mergeCell ref="I38:J38"/>
    <mergeCell ref="C35:E35"/>
    <mergeCell ref="C36:E36"/>
    <mergeCell ref="C37:E37"/>
    <mergeCell ref="C38:E38"/>
    <mergeCell ref="F35:H35"/>
    <mergeCell ref="F36:H36"/>
    <mergeCell ref="F37:H37"/>
    <mergeCell ref="F38:H38"/>
  </mergeCells>
  <phoneticPr fontId="3"/>
  <pageMargins left="0.7" right="0.7" top="0.75" bottom="0.75" header="0.3" footer="0.3"/>
  <pageSetup paperSize="9" scale="86"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view="pageBreakPreview" zoomScale="85" zoomScaleNormal="85" zoomScaleSheetLayoutView="85" workbookViewId="0">
      <selection activeCell="C3" sqref="C3:D3"/>
    </sheetView>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542</v>
      </c>
      <c r="E14" s="716" t="s">
        <v>543</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B2:W103"/>
  <sheetViews>
    <sheetView view="pageBreakPreview" zoomScale="85" zoomScaleNormal="100" zoomScaleSheetLayoutView="85" workbookViewId="0">
      <selection activeCell="N15" sqref="N15:P15"/>
    </sheetView>
  </sheetViews>
  <sheetFormatPr defaultColWidth="8.19921875" defaultRowHeight="13.2"/>
  <cols>
    <col min="1" max="1" width="5.19921875" style="1" customWidth="1"/>
    <col min="2" max="2" width="5.19921875" style="529" customWidth="1"/>
    <col min="3" max="4" width="7" style="1" customWidth="1"/>
    <col min="5" max="11" width="9" style="1" customWidth="1"/>
    <col min="12" max="13" width="5.19921875" style="1" customWidth="1"/>
    <col min="14" max="15" width="8.19921875" style="1"/>
    <col min="16" max="16" width="9.19921875" style="1" customWidth="1"/>
    <col min="17" max="17" width="5.19921875" style="529" customWidth="1"/>
    <col min="18" max="18" width="8.5" style="1" customWidth="1"/>
    <col min="19" max="16384" width="8.19921875" style="1"/>
  </cols>
  <sheetData>
    <row r="2" spans="2:17">
      <c r="C2" s="529"/>
      <c r="D2" s="529"/>
      <c r="E2" s="529"/>
      <c r="F2" s="529"/>
      <c r="G2" s="529"/>
      <c r="H2" s="529"/>
      <c r="I2" s="529"/>
      <c r="J2" s="529"/>
      <c r="K2" s="529"/>
      <c r="L2" s="529"/>
      <c r="M2" s="529"/>
      <c r="N2" s="529"/>
      <c r="O2" s="529"/>
      <c r="P2" s="529"/>
    </row>
    <row r="3" spans="2:17" s="524" customFormat="1" ht="18">
      <c r="B3" s="527"/>
      <c r="C3" s="530" t="s">
        <v>613</v>
      </c>
      <c r="D3" s="527"/>
      <c r="E3" s="527"/>
      <c r="F3" s="527"/>
      <c r="G3" s="527"/>
      <c r="H3" s="527"/>
      <c r="I3" s="527"/>
      <c r="J3" s="527"/>
      <c r="K3" s="527"/>
      <c r="L3" s="527"/>
      <c r="M3" s="728" t="s">
        <v>2</v>
      </c>
      <c r="N3" s="728"/>
      <c r="O3" s="728"/>
      <c r="P3" s="728"/>
      <c r="Q3" s="527"/>
    </row>
    <row r="4" spans="2:17" s="524" customFormat="1" ht="18">
      <c r="B4" s="527"/>
      <c r="C4" s="527"/>
      <c r="D4" s="527"/>
      <c r="E4" s="527"/>
      <c r="F4" s="527"/>
      <c r="G4" s="527"/>
      <c r="H4" s="527"/>
      <c r="I4" s="527"/>
      <c r="J4" s="527"/>
      <c r="K4" s="527"/>
      <c r="L4" s="527"/>
      <c r="M4" s="728"/>
      <c r="N4" s="728"/>
      <c r="O4" s="728"/>
      <c r="P4" s="728"/>
      <c r="Q4" s="527"/>
    </row>
    <row r="5" spans="2:17" s="382" customFormat="1" ht="18">
      <c r="B5" s="528"/>
      <c r="C5" s="528"/>
      <c r="D5" s="528"/>
      <c r="E5" s="528"/>
      <c r="F5" s="528"/>
      <c r="G5" s="528"/>
      <c r="H5" s="528"/>
      <c r="I5" s="528"/>
      <c r="J5" s="528"/>
      <c r="K5" s="528"/>
      <c r="L5" s="528"/>
      <c r="M5" s="528"/>
      <c r="N5" s="528"/>
      <c r="O5" s="528"/>
      <c r="P5" s="528"/>
      <c r="Q5" s="528"/>
    </row>
    <row r="6" spans="2:17" s="382" customFormat="1" ht="18">
      <c r="B6" s="528"/>
      <c r="C6" s="528"/>
      <c r="D6" s="528"/>
      <c r="E6" s="528"/>
      <c r="F6" s="528"/>
      <c r="G6" s="528"/>
      <c r="H6" s="528"/>
      <c r="I6" s="528"/>
      <c r="J6" s="528"/>
      <c r="K6" s="528"/>
      <c r="L6" s="528"/>
      <c r="M6" s="528"/>
      <c r="N6" s="528"/>
      <c r="O6" s="528"/>
      <c r="P6" s="528"/>
      <c r="Q6" s="528"/>
    </row>
    <row r="7" spans="2:17" s="382" customFormat="1" ht="18">
      <c r="B7" s="528"/>
      <c r="C7" s="528"/>
      <c r="D7" s="531"/>
      <c r="E7" s="528"/>
      <c r="F7" s="528"/>
      <c r="G7" s="528"/>
      <c r="H7" s="528"/>
      <c r="I7" s="528"/>
      <c r="J7" s="528"/>
      <c r="K7" s="528"/>
      <c r="L7" s="528"/>
      <c r="M7" s="528"/>
      <c r="N7" s="528"/>
      <c r="O7" s="528"/>
      <c r="P7" s="528"/>
      <c r="Q7" s="528"/>
    </row>
    <row r="8" spans="2:17" s="382" customFormat="1" ht="18">
      <c r="B8" s="528"/>
      <c r="C8" s="528"/>
      <c r="D8" s="531"/>
      <c r="E8" s="528"/>
      <c r="F8" s="528"/>
      <c r="G8" s="528"/>
      <c r="H8" s="528"/>
      <c r="I8" s="528"/>
      <c r="J8" s="528"/>
      <c r="K8" s="528"/>
      <c r="L8" s="528"/>
      <c r="M8" s="528"/>
      <c r="N8" s="528"/>
      <c r="O8" s="528"/>
      <c r="P8" s="528"/>
      <c r="Q8" s="528"/>
    </row>
    <row r="9" spans="2:17" s="382" customFormat="1" ht="30" customHeight="1">
      <c r="B9" s="528"/>
      <c r="C9" s="528"/>
      <c r="D9" s="531"/>
      <c r="E9" s="528"/>
      <c r="F9" s="528"/>
      <c r="G9" s="528"/>
      <c r="H9" s="528"/>
      <c r="I9" s="528"/>
      <c r="J9" s="528"/>
      <c r="K9" s="528"/>
      <c r="L9" s="528"/>
      <c r="M9" s="528"/>
      <c r="N9" s="528"/>
      <c r="O9" s="528"/>
      <c r="P9" s="528"/>
      <c r="Q9" s="528"/>
    </row>
    <row r="10" spans="2:17" ht="25.5" customHeight="1">
      <c r="C10" s="729" t="s">
        <v>3</v>
      </c>
      <c r="D10" s="729"/>
      <c r="E10" s="729"/>
      <c r="F10" s="729"/>
      <c r="G10" s="729"/>
      <c r="H10" s="729"/>
      <c r="I10" s="729"/>
      <c r="J10" s="729"/>
      <c r="K10" s="729"/>
      <c r="L10" s="729"/>
      <c r="M10" s="729"/>
      <c r="N10" s="729"/>
      <c r="O10" s="729"/>
      <c r="P10" s="729"/>
    </row>
    <row r="11" spans="2:17" ht="14.25" customHeight="1" thickBot="1">
      <c r="C11" s="529"/>
      <c r="D11" s="529"/>
      <c r="E11" s="529"/>
      <c r="F11" s="529"/>
      <c r="G11" s="529"/>
      <c r="H11" s="529"/>
      <c r="I11" s="529"/>
      <c r="J11" s="529"/>
      <c r="K11" s="529"/>
      <c r="L11" s="529"/>
      <c r="M11" s="529"/>
      <c r="N11" s="529"/>
      <c r="O11" s="529"/>
      <c r="P11" s="529"/>
    </row>
    <row r="12" spans="2:17" ht="27" customHeight="1">
      <c r="C12" s="587" t="s">
        <v>0</v>
      </c>
      <c r="D12" s="588"/>
      <c r="E12" s="591" t="s">
        <v>467</v>
      </c>
      <c r="F12" s="592"/>
      <c r="G12" s="592"/>
      <c r="H12" s="592"/>
      <c r="I12" s="592"/>
      <c r="J12" s="592"/>
      <c r="K12" s="592"/>
      <c r="L12" s="592"/>
      <c r="M12" s="592"/>
      <c r="N12" s="592"/>
      <c r="O12" s="592"/>
      <c r="P12" s="593"/>
    </row>
    <row r="13" spans="2:17" ht="15" customHeight="1" thickBot="1">
      <c r="C13" s="589"/>
      <c r="D13" s="590"/>
      <c r="E13" s="594"/>
      <c r="F13" s="595"/>
      <c r="G13" s="595"/>
      <c r="H13" s="595"/>
      <c r="I13" s="595"/>
      <c r="J13" s="595"/>
      <c r="K13" s="595"/>
      <c r="L13" s="595"/>
      <c r="M13" s="595"/>
      <c r="N13" s="595"/>
      <c r="O13" s="595"/>
      <c r="P13" s="596"/>
    </row>
    <row r="14" spans="2:17" ht="30" customHeight="1" thickTop="1" thickBot="1">
      <c r="C14" s="384" t="s">
        <v>4</v>
      </c>
      <c r="D14" s="401" t="s">
        <v>544</v>
      </c>
      <c r="E14" s="723" t="s">
        <v>545</v>
      </c>
      <c r="F14" s="724"/>
      <c r="G14" s="724"/>
      <c r="H14" s="724"/>
      <c r="I14" s="724"/>
      <c r="J14" s="724"/>
      <c r="K14" s="724"/>
      <c r="L14" s="558">
        <v>100</v>
      </c>
      <c r="M14" s="559" t="s">
        <v>479</v>
      </c>
      <c r="N14" s="725" t="s">
        <v>5</v>
      </c>
      <c r="O14" s="726"/>
      <c r="P14" s="727"/>
    </row>
    <row r="15" spans="2:17" ht="30.75" customHeight="1" thickTop="1" thickBot="1">
      <c r="C15" s="602" t="s">
        <v>6</v>
      </c>
      <c r="D15" s="603"/>
      <c r="E15" s="604" t="s">
        <v>7</v>
      </c>
      <c r="F15" s="603"/>
      <c r="G15" s="603"/>
      <c r="H15" s="604" t="s">
        <v>8</v>
      </c>
      <c r="I15" s="603"/>
      <c r="J15" s="603"/>
      <c r="K15" s="525" t="s">
        <v>9</v>
      </c>
      <c r="L15" s="604" t="s">
        <v>10</v>
      </c>
      <c r="M15" s="604"/>
      <c r="N15" s="604" t="s">
        <v>11</v>
      </c>
      <c r="O15" s="604"/>
      <c r="P15" s="605"/>
    </row>
    <row r="16" spans="2:17"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522" t="s">
        <v>14</v>
      </c>
      <c r="L17" s="613"/>
      <c r="M17" s="614"/>
      <c r="N17" s="615"/>
      <c r="O17" s="616"/>
      <c r="P17" s="617"/>
    </row>
    <row r="18" spans="3:18" ht="30" customHeight="1">
      <c r="C18" s="606"/>
      <c r="D18" s="607"/>
      <c r="E18" s="607" t="s">
        <v>30</v>
      </c>
      <c r="F18" s="607"/>
      <c r="G18" s="607"/>
      <c r="H18" s="607"/>
      <c r="I18" s="607"/>
      <c r="J18" s="607"/>
      <c r="K18" s="522" t="s">
        <v>14</v>
      </c>
      <c r="L18" s="613"/>
      <c r="M18" s="614"/>
      <c r="N18" s="615"/>
      <c r="O18" s="616"/>
      <c r="P18" s="617"/>
    </row>
    <row r="19" spans="3:18" ht="30" customHeight="1">
      <c r="C19" s="606" t="s">
        <v>15</v>
      </c>
      <c r="D19" s="607"/>
      <c r="E19" s="730" t="s">
        <v>546</v>
      </c>
      <c r="F19" s="730"/>
      <c r="G19" s="730"/>
      <c r="H19" s="731" t="s">
        <v>670</v>
      </c>
      <c r="I19" s="682"/>
      <c r="J19" s="682"/>
      <c r="K19" s="477" t="s">
        <v>33</v>
      </c>
      <c r="L19" s="618">
        <v>12.573</v>
      </c>
      <c r="M19" s="619"/>
      <c r="N19" s="615" t="s">
        <v>547</v>
      </c>
      <c r="O19" s="616"/>
      <c r="P19" s="617"/>
    </row>
    <row r="20" spans="3:18" ht="30" customHeight="1">
      <c r="C20" s="621"/>
      <c r="D20" s="622"/>
      <c r="E20" s="730" t="s">
        <v>32</v>
      </c>
      <c r="F20" s="730"/>
      <c r="G20" s="730"/>
      <c r="H20" s="731" t="s">
        <v>548</v>
      </c>
      <c r="I20" s="682"/>
      <c r="J20" s="682"/>
      <c r="K20" s="477" t="s">
        <v>33</v>
      </c>
      <c r="L20" s="732">
        <v>10.7</v>
      </c>
      <c r="M20" s="733"/>
      <c r="N20" s="629" t="s">
        <v>547</v>
      </c>
      <c r="O20" s="630"/>
      <c r="P20" s="631"/>
    </row>
    <row r="21" spans="3:18" ht="30" customHeight="1">
      <c r="C21" s="606"/>
      <c r="D21" s="607"/>
      <c r="E21" s="736" t="s">
        <v>20</v>
      </c>
      <c r="F21" s="700"/>
      <c r="G21" s="695"/>
      <c r="H21" s="736" t="s">
        <v>549</v>
      </c>
      <c r="I21" s="737"/>
      <c r="J21" s="738"/>
      <c r="K21" s="526" t="s">
        <v>25</v>
      </c>
      <c r="L21" s="627">
        <v>86</v>
      </c>
      <c r="M21" s="628"/>
      <c r="N21" s="629" t="s">
        <v>547</v>
      </c>
      <c r="O21" s="630"/>
      <c r="P21" s="631"/>
    </row>
    <row r="22" spans="3:18" ht="30" customHeight="1">
      <c r="C22" s="640" t="s">
        <v>400</v>
      </c>
      <c r="D22" s="641"/>
      <c r="E22" s="713" t="s">
        <v>550</v>
      </c>
      <c r="F22" s="714"/>
      <c r="G22" s="714"/>
      <c r="H22" s="715" t="s">
        <v>551</v>
      </c>
      <c r="I22" s="715"/>
      <c r="J22" s="715"/>
      <c r="K22" s="477" t="s">
        <v>405</v>
      </c>
      <c r="L22" s="734"/>
      <c r="M22" s="735"/>
      <c r="N22" s="615" t="s">
        <v>552</v>
      </c>
      <c r="O22" s="616"/>
      <c r="P22" s="617"/>
    </row>
    <row r="23" spans="3:18" ht="30" customHeight="1">
      <c r="C23" s="640"/>
      <c r="D23" s="641"/>
      <c r="E23" s="739" t="s">
        <v>553</v>
      </c>
      <c r="F23" s="607"/>
      <c r="G23" s="607"/>
      <c r="H23" s="715" t="s">
        <v>554</v>
      </c>
      <c r="I23" s="715"/>
      <c r="J23" s="715"/>
      <c r="K23" s="526" t="s">
        <v>405</v>
      </c>
      <c r="L23" s="734"/>
      <c r="M23" s="735"/>
      <c r="N23" s="615" t="s">
        <v>555</v>
      </c>
      <c r="O23" s="616"/>
      <c r="P23" s="617"/>
    </row>
    <row r="24" spans="3:18" ht="30" customHeight="1">
      <c r="C24" s="640"/>
      <c r="D24" s="641"/>
      <c r="E24" s="739" t="s">
        <v>556</v>
      </c>
      <c r="F24" s="607"/>
      <c r="G24" s="607"/>
      <c r="H24" s="715" t="s">
        <v>557</v>
      </c>
      <c r="I24" s="715"/>
      <c r="J24" s="715"/>
      <c r="K24" s="526" t="s">
        <v>405</v>
      </c>
      <c r="L24" s="734"/>
      <c r="M24" s="735"/>
      <c r="N24" s="615" t="s">
        <v>399</v>
      </c>
      <c r="O24" s="616"/>
      <c r="P24" s="617"/>
    </row>
    <row r="25" spans="3:18" ht="30" customHeight="1">
      <c r="C25" s="640"/>
      <c r="D25" s="641"/>
      <c r="E25" s="739" t="s">
        <v>558</v>
      </c>
      <c r="F25" s="607"/>
      <c r="G25" s="607"/>
      <c r="H25" s="740" t="s">
        <v>559</v>
      </c>
      <c r="I25" s="740"/>
      <c r="J25" s="740"/>
      <c r="K25" s="526" t="s">
        <v>405</v>
      </c>
      <c r="L25" s="734"/>
      <c r="M25" s="735"/>
      <c r="N25" s="615" t="s">
        <v>401</v>
      </c>
      <c r="O25" s="616"/>
      <c r="P25" s="617"/>
    </row>
    <row r="26" spans="3:18" ht="30" customHeight="1">
      <c r="C26" s="640"/>
      <c r="D26" s="641"/>
      <c r="E26" s="739" t="s">
        <v>560</v>
      </c>
      <c r="F26" s="607"/>
      <c r="G26" s="607"/>
      <c r="H26" s="715" t="s">
        <v>561</v>
      </c>
      <c r="I26" s="715"/>
      <c r="J26" s="715"/>
      <c r="K26" s="526" t="s">
        <v>405</v>
      </c>
      <c r="L26" s="734"/>
      <c r="M26" s="735"/>
      <c r="N26" s="615" t="s">
        <v>402</v>
      </c>
      <c r="O26" s="616"/>
      <c r="P26" s="617"/>
    </row>
    <row r="27" spans="3:18" ht="30" customHeight="1">
      <c r="C27" s="640"/>
      <c r="D27" s="641"/>
      <c r="E27" s="645"/>
      <c r="F27" s="645"/>
      <c r="G27" s="645"/>
      <c r="H27" s="632"/>
      <c r="I27" s="633"/>
      <c r="J27" s="634"/>
      <c r="K27" s="522"/>
      <c r="L27" s="627"/>
      <c r="M27" s="628"/>
      <c r="N27" s="637"/>
      <c r="O27" s="638"/>
      <c r="P27" s="639"/>
    </row>
    <row r="28" spans="3:18" ht="30" customHeight="1">
      <c r="C28" s="621"/>
      <c r="D28" s="622"/>
      <c r="E28" s="623" t="s">
        <v>12</v>
      </c>
      <c r="F28" s="624"/>
      <c r="G28" s="625"/>
      <c r="H28" s="642" t="s">
        <v>454</v>
      </c>
      <c r="I28" s="643"/>
      <c r="J28" s="644"/>
      <c r="K28" s="522" t="s">
        <v>1</v>
      </c>
      <c r="L28" s="635">
        <v>1</v>
      </c>
      <c r="M28" s="636"/>
      <c r="N28" s="648"/>
      <c r="O28" s="649"/>
      <c r="P28" s="650"/>
    </row>
    <row r="29" spans="3:18" ht="30" customHeight="1">
      <c r="C29" s="621"/>
      <c r="D29" s="622"/>
      <c r="E29" s="622"/>
      <c r="F29" s="622"/>
      <c r="G29" s="622"/>
      <c r="H29" s="632"/>
      <c r="I29" s="633"/>
      <c r="J29" s="634"/>
      <c r="K29" s="522"/>
      <c r="L29" s="651"/>
      <c r="M29" s="652"/>
      <c r="N29" s="653"/>
      <c r="O29" s="654"/>
      <c r="P29" s="655"/>
    </row>
    <row r="30" spans="3:18" ht="30" customHeight="1">
      <c r="C30" s="621"/>
      <c r="D30" s="622"/>
      <c r="E30" s="622"/>
      <c r="F30" s="622"/>
      <c r="G30" s="622"/>
      <c r="H30" s="632"/>
      <c r="I30" s="633"/>
      <c r="J30" s="634"/>
      <c r="K30" s="522"/>
      <c r="L30" s="651"/>
      <c r="M30" s="652"/>
      <c r="N30" s="653"/>
      <c r="O30" s="654"/>
      <c r="P30" s="655"/>
    </row>
    <row r="31" spans="3:18" ht="30" customHeight="1">
      <c r="C31" s="606"/>
      <c r="D31" s="607"/>
      <c r="E31" s="661"/>
      <c r="F31" s="662"/>
      <c r="G31" s="663"/>
      <c r="H31" s="664" t="s">
        <v>17</v>
      </c>
      <c r="I31" s="665"/>
      <c r="J31" s="666"/>
      <c r="K31" s="385" t="str">
        <f>M14</f>
        <v>m2</v>
      </c>
      <c r="L31" s="667"/>
      <c r="M31" s="667"/>
      <c r="N31" s="668"/>
      <c r="O31" s="669"/>
      <c r="P31" s="670"/>
      <c r="R31" s="3"/>
    </row>
    <row r="32" spans="3:18" ht="30" customHeight="1">
      <c r="C32" s="741" t="s">
        <v>18</v>
      </c>
      <c r="D32" s="742"/>
      <c r="E32" s="742"/>
      <c r="F32" s="742"/>
      <c r="G32" s="742"/>
      <c r="H32" s="742"/>
      <c r="I32" s="742"/>
      <c r="J32" s="742"/>
      <c r="K32" s="533"/>
      <c r="L32" s="743"/>
      <c r="M32" s="743"/>
      <c r="N32" s="744"/>
      <c r="O32" s="745"/>
      <c r="P32" s="746"/>
    </row>
    <row r="33" spans="3:23" ht="30" customHeight="1">
      <c r="C33" s="534" t="s">
        <v>28</v>
      </c>
      <c r="D33" s="535" t="s">
        <v>562</v>
      </c>
      <c r="E33" s="536"/>
      <c r="F33" s="535"/>
      <c r="G33" s="535"/>
      <c r="H33" s="535"/>
      <c r="I33" s="535"/>
      <c r="J33" s="535"/>
      <c r="K33" s="535"/>
      <c r="L33" s="535"/>
      <c r="M33" s="535"/>
      <c r="N33" s="535"/>
      <c r="O33" s="535"/>
      <c r="P33" s="537"/>
      <c r="Q33" s="532"/>
    </row>
    <row r="34" spans="3:23" ht="30" customHeight="1">
      <c r="C34" s="538"/>
      <c r="D34" s="535" t="s">
        <v>563</v>
      </c>
      <c r="E34" s="536"/>
      <c r="F34" s="535"/>
      <c r="G34" s="535"/>
      <c r="H34" s="535"/>
      <c r="I34" s="535"/>
      <c r="J34" s="535"/>
      <c r="K34" s="535"/>
      <c r="L34" s="535"/>
      <c r="M34" s="535"/>
      <c r="N34" s="535"/>
      <c r="O34" s="535"/>
      <c r="P34" s="537"/>
      <c r="Q34" s="532"/>
    </row>
    <row r="35" spans="3:23" ht="30" customHeight="1">
      <c r="C35" s="538" t="s">
        <v>29</v>
      </c>
      <c r="D35" s="539" t="s">
        <v>564</v>
      </c>
      <c r="E35" s="536"/>
      <c r="F35" s="540"/>
      <c r="G35" s="540"/>
      <c r="H35" s="535"/>
      <c r="I35" s="535"/>
      <c r="J35" s="535"/>
      <c r="K35" s="535"/>
      <c r="L35" s="535"/>
      <c r="M35" s="535"/>
      <c r="N35" s="535"/>
      <c r="O35" s="535"/>
      <c r="P35" s="537"/>
      <c r="Q35" s="532"/>
      <c r="S35" s="460"/>
      <c r="T35" s="461"/>
      <c r="U35" s="460"/>
      <c r="V35" s="461"/>
      <c r="W35" s="462"/>
    </row>
    <row r="36" spans="3:23" ht="30" customHeight="1">
      <c r="C36" s="538"/>
      <c r="D36" s="535" t="s">
        <v>565</v>
      </c>
      <c r="E36" s="536"/>
      <c r="F36" s="535"/>
      <c r="G36" s="541"/>
      <c r="H36" s="535"/>
      <c r="I36" s="535"/>
      <c r="J36" s="535"/>
      <c r="K36" s="535"/>
      <c r="L36" s="535"/>
      <c r="M36" s="535"/>
      <c r="N36" s="535"/>
      <c r="O36" s="535"/>
      <c r="P36" s="537"/>
      <c r="Q36" s="532"/>
      <c r="S36" s="460"/>
      <c r="T36" s="461"/>
      <c r="U36" s="460"/>
      <c r="V36" s="461"/>
      <c r="W36" s="462"/>
    </row>
    <row r="37" spans="3:23" ht="30" customHeight="1">
      <c r="C37" s="538"/>
      <c r="D37" s="535" t="s">
        <v>566</v>
      </c>
      <c r="E37" s="536"/>
      <c r="F37" s="540"/>
      <c r="G37" s="540"/>
      <c r="H37" s="535"/>
      <c r="I37" s="535"/>
      <c r="J37" s="535"/>
      <c r="K37" s="535"/>
      <c r="L37" s="535"/>
      <c r="M37" s="535"/>
      <c r="N37" s="535"/>
      <c r="O37" s="535"/>
      <c r="P37" s="537"/>
      <c r="Q37" s="532"/>
      <c r="S37" s="460"/>
      <c r="T37" s="461"/>
      <c r="U37" s="460"/>
      <c r="V37" s="461"/>
      <c r="W37" s="462"/>
    </row>
    <row r="38" spans="3:23" ht="30" customHeight="1">
      <c r="C38" s="538" t="s">
        <v>457</v>
      </c>
      <c r="D38" s="535" t="s">
        <v>19</v>
      </c>
      <c r="E38" s="536"/>
      <c r="F38" s="535"/>
      <c r="G38" s="541"/>
      <c r="H38" s="535"/>
      <c r="I38" s="535"/>
      <c r="J38" s="535"/>
      <c r="K38" s="535"/>
      <c r="L38" s="535"/>
      <c r="M38" s="535"/>
      <c r="N38" s="535"/>
      <c r="O38" s="535"/>
      <c r="P38" s="537"/>
      <c r="Q38" s="532"/>
      <c r="S38" s="460"/>
      <c r="T38" s="461"/>
      <c r="U38" s="460"/>
      <c r="V38" s="461"/>
      <c r="W38" s="462"/>
    </row>
    <row r="39" spans="3:23" ht="30" customHeight="1">
      <c r="C39" s="534" t="s">
        <v>458</v>
      </c>
      <c r="D39" s="542" t="s">
        <v>459</v>
      </c>
      <c r="E39" s="536"/>
      <c r="F39" s="535"/>
      <c r="G39" s="541"/>
      <c r="H39" s="535"/>
      <c r="I39" s="535"/>
      <c r="J39" s="535"/>
      <c r="K39" s="535"/>
      <c r="L39" s="535"/>
      <c r="M39" s="535"/>
      <c r="N39" s="535"/>
      <c r="O39" s="535"/>
      <c r="P39" s="537"/>
      <c r="Q39" s="532"/>
      <c r="S39" s="460"/>
      <c r="T39" s="461"/>
      <c r="U39" s="460"/>
      <c r="V39" s="461"/>
      <c r="W39" s="462"/>
    </row>
    <row r="40" spans="3:23" ht="30" customHeight="1">
      <c r="C40" s="543" t="s">
        <v>460</v>
      </c>
      <c r="D40" s="539" t="s">
        <v>567</v>
      </c>
      <c r="E40" s="536"/>
      <c r="F40" s="535"/>
      <c r="G40" s="541"/>
      <c r="H40" s="535"/>
      <c r="I40" s="535"/>
      <c r="J40" s="523"/>
      <c r="K40" s="544"/>
      <c r="L40" s="544"/>
      <c r="M40" s="535"/>
      <c r="N40" s="535"/>
      <c r="O40" s="535"/>
      <c r="P40" s="537"/>
      <c r="Q40" s="532"/>
      <c r="S40" s="460"/>
      <c r="T40" s="461"/>
      <c r="U40" s="460"/>
      <c r="V40" s="461"/>
      <c r="W40" s="462"/>
    </row>
    <row r="41" spans="3:23" ht="30" customHeight="1">
      <c r="C41" s="545"/>
      <c r="D41" s="535"/>
      <c r="E41" s="536"/>
      <c r="F41" s="535"/>
      <c r="G41" s="541"/>
      <c r="H41" s="535"/>
      <c r="I41" s="535"/>
      <c r="J41" s="535"/>
      <c r="K41" s="535"/>
      <c r="L41" s="535"/>
      <c r="M41" s="535"/>
      <c r="N41" s="535"/>
      <c r="O41" s="535"/>
      <c r="P41" s="537"/>
      <c r="Q41" s="532"/>
      <c r="S41" s="460"/>
      <c r="T41" s="461"/>
      <c r="U41" s="460"/>
      <c r="V41" s="461"/>
      <c r="W41" s="462"/>
    </row>
    <row r="42" spans="3:23" ht="30" customHeight="1">
      <c r="C42" s="534"/>
      <c r="D42" s="539"/>
      <c r="E42" s="536"/>
      <c r="F42" s="535"/>
      <c r="G42" s="541"/>
      <c r="H42" s="535"/>
      <c r="I42" s="535"/>
      <c r="J42" s="535"/>
      <c r="K42" s="535"/>
      <c r="L42" s="535"/>
      <c r="M42" s="535"/>
      <c r="N42" s="535"/>
      <c r="O42" s="535"/>
      <c r="P42" s="537"/>
      <c r="Q42" s="532"/>
      <c r="S42" s="460"/>
      <c r="T42" s="461"/>
      <c r="U42" s="460"/>
      <c r="V42" s="461"/>
      <c r="W42" s="462"/>
    </row>
    <row r="43" spans="3:23" ht="30" customHeight="1">
      <c r="C43" s="543"/>
      <c r="D43" s="546"/>
      <c r="E43" s="547"/>
      <c r="F43" s="546"/>
      <c r="G43" s="548"/>
      <c r="H43" s="546"/>
      <c r="I43" s="546"/>
      <c r="J43" s="549"/>
      <c r="K43" s="550"/>
      <c r="L43" s="550"/>
      <c r="M43" s="546"/>
      <c r="N43" s="546"/>
      <c r="O43" s="546"/>
      <c r="P43" s="551"/>
      <c r="Q43" s="532"/>
      <c r="S43" s="460"/>
      <c r="T43" s="461"/>
      <c r="U43" s="460"/>
      <c r="V43" s="461"/>
      <c r="W43" s="462"/>
    </row>
    <row r="44" spans="3:23" ht="30" customHeight="1">
      <c r="C44" s="543"/>
      <c r="D44" s="546"/>
      <c r="E44" s="547"/>
      <c r="F44" s="546"/>
      <c r="G44" s="548"/>
      <c r="H44" s="546"/>
      <c r="I44" s="546"/>
      <c r="J44" s="546"/>
      <c r="K44" s="546"/>
      <c r="L44" s="546"/>
      <c r="M44" s="546"/>
      <c r="N44" s="546"/>
      <c r="O44" s="546"/>
      <c r="P44" s="551"/>
      <c r="S44" s="460"/>
      <c r="T44" s="461"/>
      <c r="U44" s="460"/>
      <c r="V44" s="461"/>
      <c r="W44" s="462"/>
    </row>
    <row r="45" spans="3:23" ht="30" customHeight="1" thickBot="1">
      <c r="C45" s="552"/>
      <c r="D45" s="553"/>
      <c r="E45" s="554"/>
      <c r="F45" s="554"/>
      <c r="G45" s="554"/>
      <c r="H45" s="554"/>
      <c r="I45" s="554"/>
      <c r="J45" s="554"/>
      <c r="K45" s="554"/>
      <c r="L45" s="554"/>
      <c r="M45" s="554"/>
      <c r="N45" s="554"/>
      <c r="O45" s="554"/>
      <c r="P45" s="555"/>
      <c r="S45" s="463"/>
    </row>
    <row r="46" spans="3:23" ht="30" customHeight="1">
      <c r="C46" s="556"/>
      <c r="D46" s="557"/>
      <c r="E46" s="556"/>
      <c r="F46" s="556"/>
      <c r="G46" s="556"/>
      <c r="H46" s="556"/>
      <c r="I46" s="556"/>
      <c r="J46" s="556"/>
      <c r="K46" s="556"/>
      <c r="L46" s="556"/>
      <c r="M46" s="556"/>
      <c r="N46" s="556"/>
      <c r="O46" s="556"/>
      <c r="P46" s="556"/>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ignoredErrors>
    <ignoredError sqref="C33:C40 D14" numberStoredAsText="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529</v>
      </c>
      <c r="E14" s="716" t="s">
        <v>568</v>
      </c>
      <c r="F14" s="747"/>
      <c r="G14" s="747"/>
      <c r="H14" s="747"/>
      <c r="I14" s="747"/>
      <c r="J14" s="747"/>
      <c r="K14" s="747"/>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475</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748" t="s">
        <v>569</v>
      </c>
      <c r="F18" s="749"/>
      <c r="G18" s="750"/>
      <c r="H18" s="715" t="s">
        <v>570</v>
      </c>
      <c r="I18" s="715"/>
      <c r="J18" s="715"/>
      <c r="K18" s="467" t="s">
        <v>34</v>
      </c>
      <c r="L18" s="678"/>
      <c r="M18" s="679"/>
      <c r="N18" s="629" t="s">
        <v>472</v>
      </c>
      <c r="O18" s="630"/>
      <c r="P18" s="680"/>
    </row>
    <row r="19" spans="3:18" ht="30" customHeight="1">
      <c r="C19" s="606"/>
      <c r="D19" s="607"/>
      <c r="E19" s="713"/>
      <c r="F19" s="714"/>
      <c r="G19" s="714"/>
      <c r="H19" s="715"/>
      <c r="I19" s="715"/>
      <c r="J19" s="715"/>
      <c r="K19" s="467"/>
      <c r="L19" s="697"/>
      <c r="M19" s="698"/>
      <c r="N19" s="661"/>
      <c r="O19" s="662"/>
      <c r="P19" s="751"/>
    </row>
    <row r="20" spans="3:18" ht="30" customHeight="1">
      <c r="C20" s="606"/>
      <c r="D20" s="607"/>
      <c r="E20" s="683"/>
      <c r="F20" s="684"/>
      <c r="G20" s="685"/>
      <c r="H20" s="687"/>
      <c r="I20" s="688"/>
      <c r="J20" s="689"/>
      <c r="K20" s="466"/>
      <c r="L20" s="690"/>
      <c r="M20" s="691"/>
      <c r="N20" s="637"/>
      <c r="O20" s="638"/>
      <c r="P20" s="692"/>
    </row>
    <row r="21" spans="3:18" ht="30" customHeight="1">
      <c r="C21" s="606" t="s">
        <v>27</v>
      </c>
      <c r="D21" s="607"/>
      <c r="E21" s="683" t="s">
        <v>12</v>
      </c>
      <c r="F21" s="684"/>
      <c r="G21" s="685"/>
      <c r="H21" s="687" t="s">
        <v>22</v>
      </c>
      <c r="I21" s="688"/>
      <c r="J21" s="689"/>
      <c r="K21" s="466" t="s">
        <v>1</v>
      </c>
      <c r="L21" s="690">
        <v>1</v>
      </c>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531</v>
      </c>
      <c r="E14" s="716" t="s">
        <v>571</v>
      </c>
      <c r="F14" s="747"/>
      <c r="G14" s="747"/>
      <c r="H14" s="747"/>
      <c r="I14" s="747"/>
      <c r="J14" s="747"/>
      <c r="K14" s="747"/>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572</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736" t="s">
        <v>573</v>
      </c>
      <c r="F18" s="700"/>
      <c r="G18" s="695"/>
      <c r="H18" s="715" t="s">
        <v>574</v>
      </c>
      <c r="I18" s="715"/>
      <c r="J18" s="715"/>
      <c r="K18" s="467" t="s">
        <v>34</v>
      </c>
      <c r="L18" s="678"/>
      <c r="M18" s="679"/>
      <c r="N18" s="629" t="s">
        <v>472</v>
      </c>
      <c r="O18" s="630"/>
      <c r="P18" s="680"/>
    </row>
    <row r="19" spans="3:18" ht="30" customHeight="1">
      <c r="C19" s="606"/>
      <c r="D19" s="607"/>
      <c r="E19" s="713"/>
      <c r="F19" s="714"/>
      <c r="G19" s="714"/>
      <c r="H19" s="715"/>
      <c r="I19" s="715"/>
      <c r="J19" s="715"/>
      <c r="K19" s="467"/>
      <c r="L19" s="697"/>
      <c r="M19" s="698"/>
      <c r="N19" s="661"/>
      <c r="O19" s="662"/>
      <c r="P19" s="751"/>
    </row>
    <row r="20" spans="3:18" ht="30" customHeight="1">
      <c r="C20" s="606"/>
      <c r="D20" s="607"/>
      <c r="E20" s="683"/>
      <c r="F20" s="684"/>
      <c r="G20" s="685"/>
      <c r="H20" s="687"/>
      <c r="I20" s="688"/>
      <c r="J20" s="689"/>
      <c r="K20" s="466"/>
      <c r="L20" s="690"/>
      <c r="M20" s="691"/>
      <c r="N20" s="637"/>
      <c r="O20" s="638"/>
      <c r="P20" s="692"/>
    </row>
    <row r="21" spans="3:18" ht="30" customHeight="1">
      <c r="C21" s="606" t="s">
        <v>27</v>
      </c>
      <c r="D21" s="607"/>
      <c r="E21" s="683" t="s">
        <v>12</v>
      </c>
      <c r="F21" s="684"/>
      <c r="G21" s="685"/>
      <c r="H21" s="687" t="s">
        <v>22</v>
      </c>
      <c r="I21" s="688"/>
      <c r="J21" s="689"/>
      <c r="K21" s="466" t="s">
        <v>1</v>
      </c>
      <c r="L21" s="690">
        <v>1</v>
      </c>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533</v>
      </c>
      <c r="E14" s="716" t="s">
        <v>575</v>
      </c>
      <c r="F14" s="747"/>
      <c r="G14" s="747"/>
      <c r="H14" s="747"/>
      <c r="I14" s="747"/>
      <c r="J14" s="747"/>
      <c r="K14" s="747"/>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475</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739" t="s">
        <v>35</v>
      </c>
      <c r="F18" s="739"/>
      <c r="G18" s="739"/>
      <c r="H18" s="715" t="s">
        <v>576</v>
      </c>
      <c r="I18" s="715"/>
      <c r="J18" s="715"/>
      <c r="K18" s="467" t="s">
        <v>34</v>
      </c>
      <c r="L18" s="678"/>
      <c r="M18" s="679"/>
      <c r="N18" s="629" t="s">
        <v>472</v>
      </c>
      <c r="O18" s="630"/>
      <c r="P18" s="680"/>
    </row>
    <row r="19" spans="3:18" ht="30" customHeight="1">
      <c r="C19" s="606"/>
      <c r="D19" s="607"/>
      <c r="E19" s="713"/>
      <c r="F19" s="714"/>
      <c r="G19" s="714"/>
      <c r="H19" s="715"/>
      <c r="I19" s="715"/>
      <c r="J19" s="715"/>
      <c r="K19" s="467"/>
      <c r="L19" s="697"/>
      <c r="M19" s="698"/>
      <c r="N19" s="661"/>
      <c r="O19" s="662"/>
      <c r="P19" s="751"/>
    </row>
    <row r="20" spans="3:18" ht="30" customHeight="1">
      <c r="C20" s="606"/>
      <c r="D20" s="607"/>
      <c r="E20" s="683"/>
      <c r="F20" s="684"/>
      <c r="G20" s="685"/>
      <c r="H20" s="687"/>
      <c r="I20" s="688"/>
      <c r="J20" s="689"/>
      <c r="K20" s="466"/>
      <c r="L20" s="690"/>
      <c r="M20" s="691"/>
      <c r="N20" s="637"/>
      <c r="O20" s="638"/>
      <c r="P20" s="692"/>
    </row>
    <row r="21" spans="3:18" ht="30" customHeight="1">
      <c r="C21" s="606" t="s">
        <v>27</v>
      </c>
      <c r="D21" s="607"/>
      <c r="E21" s="683" t="s">
        <v>12</v>
      </c>
      <c r="F21" s="684"/>
      <c r="G21" s="685"/>
      <c r="H21" s="687" t="s">
        <v>22</v>
      </c>
      <c r="I21" s="688"/>
      <c r="J21" s="689"/>
      <c r="K21" s="466" t="s">
        <v>1</v>
      </c>
      <c r="L21" s="690">
        <v>1</v>
      </c>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404</v>
      </c>
      <c r="E14" s="716" t="s">
        <v>577</v>
      </c>
      <c r="F14" s="747"/>
      <c r="G14" s="747"/>
      <c r="H14" s="747"/>
      <c r="I14" s="747"/>
      <c r="J14" s="747"/>
      <c r="K14" s="747"/>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475</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739" t="s">
        <v>578</v>
      </c>
      <c r="F18" s="739"/>
      <c r="G18" s="739"/>
      <c r="H18" s="715" t="s">
        <v>579</v>
      </c>
      <c r="I18" s="715"/>
      <c r="J18" s="715"/>
      <c r="K18" s="467" t="s">
        <v>34</v>
      </c>
      <c r="L18" s="678"/>
      <c r="M18" s="679"/>
      <c r="N18" s="629" t="s">
        <v>472</v>
      </c>
      <c r="O18" s="630"/>
      <c r="P18" s="680"/>
    </row>
    <row r="19" spans="3:18" ht="30" customHeight="1">
      <c r="C19" s="606"/>
      <c r="D19" s="607"/>
      <c r="E19" s="713"/>
      <c r="F19" s="714"/>
      <c r="G19" s="714"/>
      <c r="H19" s="715"/>
      <c r="I19" s="715"/>
      <c r="J19" s="715"/>
      <c r="K19" s="467"/>
      <c r="L19" s="697"/>
      <c r="M19" s="698"/>
      <c r="N19" s="661"/>
      <c r="O19" s="662"/>
      <c r="P19" s="751"/>
    </row>
    <row r="20" spans="3:18" ht="30" customHeight="1">
      <c r="C20" s="606"/>
      <c r="D20" s="607"/>
      <c r="E20" s="683"/>
      <c r="F20" s="684"/>
      <c r="G20" s="685"/>
      <c r="H20" s="687"/>
      <c r="I20" s="688"/>
      <c r="J20" s="689"/>
      <c r="K20" s="466"/>
      <c r="L20" s="690"/>
      <c r="M20" s="691"/>
      <c r="N20" s="637"/>
      <c r="O20" s="638"/>
      <c r="P20" s="692"/>
    </row>
    <row r="21" spans="3:18" ht="30" customHeight="1">
      <c r="C21" s="606" t="s">
        <v>27</v>
      </c>
      <c r="D21" s="607"/>
      <c r="E21" s="683" t="s">
        <v>12</v>
      </c>
      <c r="F21" s="684"/>
      <c r="G21" s="685"/>
      <c r="H21" s="687" t="s">
        <v>22</v>
      </c>
      <c r="I21" s="688"/>
      <c r="J21" s="689"/>
      <c r="K21" s="466" t="s">
        <v>1</v>
      </c>
      <c r="L21" s="690">
        <v>1</v>
      </c>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406</v>
      </c>
      <c r="E14" s="716" t="s">
        <v>580</v>
      </c>
      <c r="F14" s="747"/>
      <c r="G14" s="747"/>
      <c r="H14" s="747"/>
      <c r="I14" s="747"/>
      <c r="J14" s="747"/>
      <c r="K14" s="747"/>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475</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739" t="s">
        <v>581</v>
      </c>
      <c r="F18" s="739"/>
      <c r="G18" s="739"/>
      <c r="H18" s="715" t="s">
        <v>582</v>
      </c>
      <c r="I18" s="715"/>
      <c r="J18" s="715"/>
      <c r="K18" s="467" t="s">
        <v>34</v>
      </c>
      <c r="L18" s="678"/>
      <c r="M18" s="679"/>
      <c r="N18" s="629" t="s">
        <v>472</v>
      </c>
      <c r="O18" s="630"/>
      <c r="P18" s="680"/>
    </row>
    <row r="19" spans="3:18" ht="30" customHeight="1">
      <c r="C19" s="606"/>
      <c r="D19" s="607"/>
      <c r="E19" s="713"/>
      <c r="F19" s="714"/>
      <c r="G19" s="714"/>
      <c r="H19" s="715"/>
      <c r="I19" s="715"/>
      <c r="J19" s="715"/>
      <c r="K19" s="467"/>
      <c r="L19" s="697"/>
      <c r="M19" s="698"/>
      <c r="N19" s="661"/>
      <c r="O19" s="662"/>
      <c r="P19" s="751"/>
    </row>
    <row r="20" spans="3:18" ht="30" customHeight="1">
      <c r="C20" s="606"/>
      <c r="D20" s="607"/>
      <c r="E20" s="683"/>
      <c r="F20" s="684"/>
      <c r="G20" s="685"/>
      <c r="H20" s="687"/>
      <c r="I20" s="688"/>
      <c r="J20" s="689"/>
      <c r="K20" s="466"/>
      <c r="L20" s="690"/>
      <c r="M20" s="691"/>
      <c r="N20" s="637"/>
      <c r="O20" s="638"/>
      <c r="P20" s="692"/>
    </row>
    <row r="21" spans="3:18" ht="30" customHeight="1">
      <c r="C21" s="606" t="s">
        <v>27</v>
      </c>
      <c r="D21" s="607"/>
      <c r="E21" s="683" t="s">
        <v>12</v>
      </c>
      <c r="F21" s="684"/>
      <c r="G21" s="685"/>
      <c r="H21" s="687" t="s">
        <v>22</v>
      </c>
      <c r="I21" s="688"/>
      <c r="J21" s="689"/>
      <c r="K21" s="466" t="s">
        <v>1</v>
      </c>
      <c r="L21" s="690">
        <v>1</v>
      </c>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99"/>
  </sheetPr>
  <dimension ref="C3:U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583</v>
      </c>
      <c r="E14" s="716" t="s">
        <v>584</v>
      </c>
      <c r="F14" s="598"/>
      <c r="G14" s="598"/>
      <c r="H14" s="598"/>
      <c r="I14" s="598"/>
      <c r="J14" s="598"/>
      <c r="K14" s="598"/>
      <c r="L14" s="418">
        <v>10</v>
      </c>
      <c r="M14" s="425" t="s">
        <v>585</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15</v>
      </c>
      <c r="D19" s="607"/>
      <c r="E19" s="739" t="s">
        <v>586</v>
      </c>
      <c r="F19" s="607"/>
      <c r="G19" s="607"/>
      <c r="H19" s="696"/>
      <c r="I19" s="696"/>
      <c r="J19" s="696"/>
      <c r="K19" s="467" t="s">
        <v>585</v>
      </c>
      <c r="L19" s="618">
        <v>12</v>
      </c>
      <c r="M19" s="619"/>
      <c r="N19" s="615" t="s">
        <v>547</v>
      </c>
      <c r="O19" s="616"/>
      <c r="P19" s="686"/>
    </row>
    <row r="20" spans="3:18" ht="30" customHeight="1">
      <c r="C20" s="606" t="s">
        <v>26</v>
      </c>
      <c r="D20" s="607"/>
      <c r="E20" s="739" t="s">
        <v>587</v>
      </c>
      <c r="F20" s="607"/>
      <c r="G20" s="607"/>
      <c r="H20" s="696" t="s">
        <v>588</v>
      </c>
      <c r="I20" s="696"/>
      <c r="J20" s="696"/>
      <c r="K20" s="467" t="s">
        <v>16</v>
      </c>
      <c r="L20" s="613"/>
      <c r="M20" s="614"/>
      <c r="N20" s="615" t="s">
        <v>403</v>
      </c>
      <c r="O20" s="616"/>
      <c r="P20" s="686"/>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m3</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1" ht="30" customHeight="1">
      <c r="C33" s="386" t="s">
        <v>28</v>
      </c>
      <c r="D33" s="422" t="s">
        <v>589</v>
      </c>
      <c r="E33" s="388"/>
      <c r="F33" s="422"/>
      <c r="G33" s="422"/>
      <c r="H33" s="422"/>
      <c r="I33" s="422"/>
      <c r="J33" s="422"/>
      <c r="K33" s="422"/>
      <c r="L33" s="422"/>
      <c r="M33" s="422"/>
      <c r="N33" s="422"/>
      <c r="O33" s="422"/>
      <c r="P33" s="423"/>
      <c r="Q33" s="4"/>
    </row>
    <row r="34" spans="3:21" ht="30" customHeight="1">
      <c r="C34" s="406" t="s">
        <v>29</v>
      </c>
      <c r="D34" s="422" t="s">
        <v>590</v>
      </c>
      <c r="E34" s="388"/>
      <c r="F34" s="422"/>
      <c r="G34" s="422"/>
      <c r="H34" s="422"/>
      <c r="I34" s="422"/>
      <c r="J34" s="422"/>
      <c r="K34" s="422"/>
      <c r="L34" s="422"/>
      <c r="M34" s="422"/>
      <c r="N34" s="422"/>
      <c r="O34" s="422"/>
      <c r="P34" s="423"/>
      <c r="Q34" s="4"/>
    </row>
    <row r="35" spans="3:21" ht="30" customHeight="1">
      <c r="C35" s="406"/>
      <c r="D35" s="387" t="s">
        <v>591</v>
      </c>
      <c r="E35" s="388"/>
      <c r="F35" s="403"/>
      <c r="G35" s="403"/>
      <c r="H35" s="422"/>
      <c r="I35" s="422"/>
      <c r="J35" s="422"/>
      <c r="K35" s="422"/>
      <c r="L35" s="422"/>
      <c r="M35" s="422"/>
      <c r="N35" s="422"/>
      <c r="O35" s="422"/>
      <c r="P35" s="423"/>
      <c r="Q35" s="4"/>
      <c r="S35" s="460"/>
      <c r="T35" s="461"/>
      <c r="U35" s="462"/>
    </row>
    <row r="36" spans="3:21" ht="30" customHeight="1">
      <c r="C36" s="406" t="s">
        <v>457</v>
      </c>
      <c r="D36" s="422" t="s">
        <v>19</v>
      </c>
      <c r="E36" s="388"/>
      <c r="F36" s="422"/>
      <c r="G36" s="5"/>
      <c r="H36" s="422"/>
      <c r="I36" s="422"/>
      <c r="J36" s="422"/>
      <c r="K36" s="422"/>
      <c r="L36" s="422"/>
      <c r="M36" s="422"/>
      <c r="N36" s="422"/>
      <c r="O36" s="422"/>
      <c r="P36" s="423"/>
      <c r="Q36" s="4"/>
      <c r="S36" s="460"/>
      <c r="T36" s="461"/>
      <c r="U36" s="462"/>
    </row>
    <row r="37" spans="3:21" ht="30" customHeight="1">
      <c r="C37" s="386" t="s">
        <v>458</v>
      </c>
      <c r="D37" s="402" t="s">
        <v>459</v>
      </c>
      <c r="E37" s="388"/>
      <c r="F37" s="403"/>
      <c r="G37" s="403"/>
      <c r="H37" s="422"/>
      <c r="I37" s="422"/>
      <c r="J37" s="422"/>
      <c r="K37" s="422"/>
      <c r="L37" s="422"/>
      <c r="M37" s="422"/>
      <c r="N37" s="422"/>
      <c r="O37" s="422"/>
      <c r="P37" s="423"/>
      <c r="Q37" s="4"/>
      <c r="S37" s="460"/>
      <c r="T37" s="461"/>
      <c r="U37" s="462"/>
    </row>
    <row r="38" spans="3:21" ht="30" customHeight="1">
      <c r="C38" s="400" t="s">
        <v>460</v>
      </c>
      <c r="D38" s="387" t="s">
        <v>592</v>
      </c>
      <c r="E38" s="388"/>
      <c r="F38" s="422"/>
      <c r="G38" s="5"/>
      <c r="H38" s="422"/>
      <c r="I38" s="422"/>
      <c r="J38" s="422"/>
      <c r="K38" s="422"/>
      <c r="L38" s="422"/>
      <c r="M38" s="422"/>
      <c r="N38" s="422"/>
      <c r="O38" s="422"/>
      <c r="P38" s="423"/>
      <c r="Q38" s="4"/>
      <c r="S38" s="460"/>
      <c r="T38" s="461"/>
      <c r="U38" s="462"/>
    </row>
    <row r="39" spans="3:21" ht="30" customHeight="1">
      <c r="C39" s="386"/>
      <c r="D39" s="472"/>
      <c r="E39" s="388"/>
      <c r="F39" s="422"/>
      <c r="G39" s="5"/>
      <c r="H39" s="422"/>
      <c r="I39" s="422"/>
      <c r="J39" s="422"/>
      <c r="K39" s="422"/>
      <c r="L39" s="422"/>
      <c r="M39" s="422"/>
      <c r="N39" s="422"/>
      <c r="O39" s="422"/>
      <c r="P39" s="423"/>
      <c r="Q39" s="4"/>
      <c r="S39" s="460"/>
      <c r="T39" s="461"/>
      <c r="U39" s="462"/>
    </row>
    <row r="40" spans="3:21" ht="30" customHeight="1">
      <c r="C40" s="386"/>
      <c r="D40" s="422"/>
      <c r="E40" s="388"/>
      <c r="F40" s="422"/>
      <c r="G40" s="5"/>
      <c r="H40" s="422"/>
      <c r="I40" s="422"/>
      <c r="J40" s="421"/>
      <c r="K40" s="394"/>
      <c r="L40" s="394"/>
      <c r="M40" s="422"/>
      <c r="N40" s="422"/>
      <c r="O40" s="422"/>
      <c r="P40" s="423"/>
      <c r="Q40" s="4"/>
      <c r="S40" s="460"/>
      <c r="T40" s="461"/>
      <c r="U40" s="462"/>
    </row>
    <row r="41" spans="3:21" ht="30" customHeight="1">
      <c r="C41" s="404"/>
      <c r="D41" s="422"/>
      <c r="E41" s="388"/>
      <c r="F41" s="422"/>
      <c r="G41" s="5"/>
      <c r="H41" s="422"/>
      <c r="I41" s="422"/>
      <c r="J41" s="422"/>
      <c r="K41" s="422"/>
      <c r="L41" s="422"/>
      <c r="M41" s="422"/>
      <c r="N41" s="422"/>
      <c r="O41" s="422"/>
      <c r="P41" s="423"/>
      <c r="Q41" s="4"/>
      <c r="S41" s="460"/>
      <c r="T41" s="461"/>
      <c r="U41" s="462"/>
    </row>
    <row r="42" spans="3:21" ht="30" customHeight="1">
      <c r="C42" s="386"/>
      <c r="D42" s="387"/>
      <c r="E42" s="388"/>
      <c r="F42" s="422"/>
      <c r="G42" s="5"/>
      <c r="H42" s="422"/>
      <c r="I42" s="422"/>
      <c r="J42" s="422"/>
      <c r="K42" s="422"/>
      <c r="L42" s="422"/>
      <c r="M42" s="422"/>
      <c r="N42" s="422"/>
      <c r="O42" s="422"/>
      <c r="P42" s="423"/>
      <c r="Q42" s="4"/>
      <c r="S42" s="460"/>
      <c r="T42" s="461"/>
      <c r="U42" s="462"/>
    </row>
    <row r="43" spans="3:21" ht="30" customHeight="1">
      <c r="C43" s="400"/>
      <c r="D43" s="389"/>
      <c r="E43" s="390"/>
      <c r="F43" s="389"/>
      <c r="G43" s="6"/>
      <c r="H43" s="389"/>
      <c r="I43" s="389"/>
      <c r="J43" s="391"/>
      <c r="K43" s="392"/>
      <c r="L43" s="392"/>
      <c r="M43" s="389"/>
      <c r="N43" s="389"/>
      <c r="O43" s="389"/>
      <c r="P43" s="393"/>
      <c r="Q43" s="4"/>
      <c r="S43" s="460"/>
      <c r="T43" s="461"/>
      <c r="U43" s="462"/>
    </row>
    <row r="44" spans="3:21" ht="30" customHeight="1">
      <c r="C44" s="400"/>
      <c r="D44" s="389"/>
      <c r="E44" s="390"/>
      <c r="F44" s="389"/>
      <c r="G44" s="6"/>
      <c r="H44" s="389"/>
      <c r="I44" s="389"/>
      <c r="J44" s="389"/>
      <c r="K44" s="389"/>
      <c r="L44" s="389"/>
      <c r="M44" s="389"/>
      <c r="N44" s="389"/>
      <c r="O44" s="389"/>
      <c r="P44" s="393"/>
      <c r="S44" s="460"/>
      <c r="T44" s="461"/>
      <c r="U44" s="462"/>
    </row>
    <row r="45" spans="3:21" ht="30" customHeight="1" thickBot="1">
      <c r="C45" s="395"/>
      <c r="D45" s="7"/>
      <c r="E45" s="396"/>
      <c r="F45" s="396"/>
      <c r="G45" s="396"/>
      <c r="H45" s="396"/>
      <c r="I45" s="396"/>
      <c r="J45" s="396"/>
      <c r="K45" s="396"/>
      <c r="L45" s="396"/>
      <c r="M45" s="396"/>
      <c r="N45" s="396"/>
      <c r="O45" s="396"/>
      <c r="P45" s="397"/>
    </row>
    <row r="46" spans="3:21" ht="30" customHeight="1">
      <c r="C46" s="398"/>
      <c r="D46" s="399"/>
      <c r="E46" s="398"/>
      <c r="F46" s="398"/>
      <c r="G46" s="398"/>
      <c r="H46" s="398"/>
      <c r="I46" s="398"/>
      <c r="J46" s="398"/>
      <c r="K46" s="398"/>
      <c r="L46" s="398"/>
      <c r="M46" s="398"/>
      <c r="N46" s="398"/>
      <c r="O46" s="398"/>
      <c r="P46" s="398"/>
    </row>
    <row r="47" spans="3:21" ht="15" customHeight="1"/>
    <row r="48" spans="3:21" ht="15" customHeight="1"/>
    <row r="49" spans="19:19" ht="15" customHeight="1"/>
    <row r="50" spans="19:19" ht="15" customHeight="1">
      <c r="S50" s="465"/>
    </row>
    <row r="51" spans="19:19" ht="15" customHeight="1"/>
    <row r="52" spans="19:19" ht="15" customHeight="1"/>
    <row r="53" spans="19:19" ht="15" customHeight="1"/>
    <row r="54" spans="19:19" ht="15" customHeight="1"/>
    <row r="55" spans="19:19" ht="15" customHeight="1"/>
    <row r="56" spans="19:19" ht="15" customHeight="1"/>
    <row r="57" spans="19:19" ht="15" customHeight="1"/>
    <row r="58" spans="19:19" ht="15" customHeight="1"/>
    <row r="59" spans="19:19" ht="15" customHeight="1"/>
    <row r="60" spans="19:19" ht="15" customHeight="1"/>
    <row r="61" spans="19:19" ht="15" customHeight="1"/>
    <row r="62" spans="19:19" ht="15" customHeight="1"/>
    <row r="63" spans="19:19" ht="15" customHeight="1"/>
    <row r="64" spans="19:19"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VF983051:WVV983051 IT65547:JJ65547 SP65547:TF65547 ACL65547:ADB65547 AMH65547:AMX65547 AWD65547:AWT65547 BFZ65547:BGP65547 BPV65547:BQL65547 BZR65547:CAH65547 CJN65547:CKD65547 CTJ65547:CTZ65547 DDF65547:DDV65547 DNB65547:DNR65547 DWX65547:DXN65547 EGT65547:EHJ65547 EQP65547:ERF65547 FAL65547:FBB65547 FKH65547:FKX65547 FUD65547:FUT65547 GDZ65547:GEP65547 GNV65547:GOL65547 GXR65547:GYH65547 HHN65547:HID65547 HRJ65547:HRZ65547 IBF65547:IBV65547 ILB65547:ILR65547 IUX65547:IVN65547 JET65547:JFJ65547 JOP65547:JPF65547 JYL65547:JZB65547 KIH65547:KIX65547 KSD65547:KST65547 LBZ65547:LCP65547 LLV65547:LML65547 LVR65547:LWH65547 MFN65547:MGD65547 MPJ65547:MPZ65547 MZF65547:MZV65547 NJB65547:NJR65547 NSX65547:NTN65547 OCT65547:ODJ65547 OMP65547:ONF65547 OWL65547:OXB65547 PGH65547:PGX65547 PQD65547:PQT65547 PZZ65547:QAP65547 QJV65547:QKL65547 QTR65547:QUH65547 RDN65547:RED65547 RNJ65547:RNZ65547 RXF65547:RXV65547 SHB65547:SHR65547 SQX65547:SRN65547 TAT65547:TBJ65547 TKP65547:TLF65547 TUL65547:TVB65547 UEH65547:UEX65547 UOD65547:UOT65547 UXZ65547:UYP65547 VHV65547:VIL65547 VRR65547:VSH65547 WBN65547:WCD65547 WLJ65547:WLZ65547 WVF65547:WVV65547 IT131083:JJ131083 SP131083:TF131083 ACL131083:ADB131083 AMH131083:AMX131083 AWD131083:AWT131083 BFZ131083:BGP131083 BPV131083:BQL131083 BZR131083:CAH131083 CJN131083:CKD131083 CTJ131083:CTZ131083 DDF131083:DDV131083 DNB131083:DNR131083 DWX131083:DXN131083 EGT131083:EHJ131083 EQP131083:ERF131083 FAL131083:FBB131083 FKH131083:FKX131083 FUD131083:FUT131083 GDZ131083:GEP131083 GNV131083:GOL131083 GXR131083:GYH131083 HHN131083:HID131083 HRJ131083:HRZ131083 IBF131083:IBV131083 ILB131083:ILR131083 IUX131083:IVN131083 JET131083:JFJ131083 JOP131083:JPF131083 JYL131083:JZB131083 KIH131083:KIX131083 KSD131083:KST131083 LBZ131083:LCP131083 LLV131083:LML131083 LVR131083:LWH131083 MFN131083:MGD131083 MPJ131083:MPZ131083 MZF131083:MZV131083 NJB131083:NJR131083 NSX131083:NTN131083 OCT131083:ODJ131083 OMP131083:ONF131083 OWL131083:OXB131083 PGH131083:PGX131083 PQD131083:PQT131083 PZZ131083:QAP131083 QJV131083:QKL131083 QTR131083:QUH131083 RDN131083:RED131083 RNJ131083:RNZ131083 RXF131083:RXV131083 SHB131083:SHR131083 SQX131083:SRN131083 TAT131083:TBJ131083 TKP131083:TLF131083 TUL131083:TVB131083 UEH131083:UEX131083 UOD131083:UOT131083 UXZ131083:UYP131083 VHV131083:VIL131083 VRR131083:VSH131083 WBN131083:WCD131083 WLJ131083:WLZ131083 WVF131083:WVV131083 IT196619:JJ196619 SP196619:TF196619 ACL196619:ADB196619 AMH196619:AMX196619 AWD196619:AWT196619 BFZ196619:BGP196619 BPV196619:BQL196619 BZR196619:CAH196619 CJN196619:CKD196619 CTJ196619:CTZ196619 DDF196619:DDV196619 DNB196619:DNR196619 DWX196619:DXN196619 EGT196619:EHJ196619 EQP196619:ERF196619 FAL196619:FBB196619 FKH196619:FKX196619 FUD196619:FUT196619 GDZ196619:GEP196619 GNV196619:GOL196619 GXR196619:GYH196619 HHN196619:HID196619 HRJ196619:HRZ196619 IBF196619:IBV196619 ILB196619:ILR196619 IUX196619:IVN196619 JET196619:JFJ196619 JOP196619:JPF196619 JYL196619:JZB196619 KIH196619:KIX196619 KSD196619:KST196619 LBZ196619:LCP196619 LLV196619:LML196619 LVR196619:LWH196619 MFN196619:MGD196619 MPJ196619:MPZ196619 MZF196619:MZV196619 NJB196619:NJR196619 NSX196619:NTN196619 OCT196619:ODJ196619 OMP196619:ONF196619 OWL196619:OXB196619 PGH196619:PGX196619 PQD196619:PQT196619 PZZ196619:QAP196619 QJV196619:QKL196619 QTR196619:QUH196619 RDN196619:RED196619 RNJ196619:RNZ196619 RXF196619:RXV196619 SHB196619:SHR196619 SQX196619:SRN196619 TAT196619:TBJ196619 TKP196619:TLF196619 TUL196619:TVB196619 UEH196619:UEX196619 UOD196619:UOT196619 UXZ196619:UYP196619 VHV196619:VIL196619 VRR196619:VSH196619 WBN196619:WCD196619 WLJ196619:WLZ196619 WVF196619:WVV196619 IT262155:JJ262155 SP262155:TF262155 ACL262155:ADB262155 AMH262155:AMX262155 AWD262155:AWT262155 BFZ262155:BGP262155 BPV262155:BQL262155 BZR262155:CAH262155 CJN262155:CKD262155 CTJ262155:CTZ262155 DDF262155:DDV262155 DNB262155:DNR262155 DWX262155:DXN262155 EGT262155:EHJ262155 EQP262155:ERF262155 FAL262155:FBB262155 FKH262155:FKX262155 FUD262155:FUT262155 GDZ262155:GEP262155 GNV262155:GOL262155 GXR262155:GYH262155 HHN262155:HID262155 HRJ262155:HRZ262155 IBF262155:IBV262155 ILB262155:ILR262155 IUX262155:IVN262155 JET262155:JFJ262155 JOP262155:JPF262155 JYL262155:JZB262155 KIH262155:KIX262155 KSD262155:KST262155 LBZ262155:LCP262155 LLV262155:LML262155 LVR262155:LWH262155 MFN262155:MGD262155 MPJ262155:MPZ262155 MZF262155:MZV262155 NJB262155:NJR262155 NSX262155:NTN262155 OCT262155:ODJ262155 OMP262155:ONF262155 OWL262155:OXB262155 PGH262155:PGX262155 PQD262155:PQT262155 PZZ262155:QAP262155 QJV262155:QKL262155 QTR262155:QUH262155 RDN262155:RED262155 RNJ262155:RNZ262155 RXF262155:RXV262155 SHB262155:SHR262155 SQX262155:SRN262155 TAT262155:TBJ262155 TKP262155:TLF262155 TUL262155:TVB262155 UEH262155:UEX262155 UOD262155:UOT262155 UXZ262155:UYP262155 VHV262155:VIL262155 VRR262155:VSH262155 WBN262155:WCD262155 WLJ262155:WLZ262155 WVF262155:WVV262155 IT327691:JJ327691 SP327691:TF327691 ACL327691:ADB327691 AMH327691:AMX327691 AWD327691:AWT327691 BFZ327691:BGP327691 BPV327691:BQL327691 BZR327691:CAH327691 CJN327691:CKD327691 CTJ327691:CTZ327691 DDF327691:DDV327691 DNB327691:DNR327691 DWX327691:DXN327691 EGT327691:EHJ327691 EQP327691:ERF327691 FAL327691:FBB327691 FKH327691:FKX327691 FUD327691:FUT327691 GDZ327691:GEP327691 GNV327691:GOL327691 GXR327691:GYH327691 HHN327691:HID327691 HRJ327691:HRZ327691 IBF327691:IBV327691 ILB327691:ILR327691 IUX327691:IVN327691 JET327691:JFJ327691 JOP327691:JPF327691 JYL327691:JZB327691 KIH327691:KIX327691 KSD327691:KST327691 LBZ327691:LCP327691 LLV327691:LML327691 LVR327691:LWH327691 MFN327691:MGD327691 MPJ327691:MPZ327691 MZF327691:MZV327691 NJB327691:NJR327691 NSX327691:NTN327691 OCT327691:ODJ327691 OMP327691:ONF327691 OWL327691:OXB327691 PGH327691:PGX327691 PQD327691:PQT327691 PZZ327691:QAP327691 QJV327691:QKL327691 QTR327691:QUH327691 RDN327691:RED327691 RNJ327691:RNZ327691 RXF327691:RXV327691 SHB327691:SHR327691 SQX327691:SRN327691 TAT327691:TBJ327691 TKP327691:TLF327691 TUL327691:TVB327691 UEH327691:UEX327691 UOD327691:UOT327691 UXZ327691:UYP327691 VHV327691:VIL327691 VRR327691:VSH327691 WBN327691:WCD327691 WLJ327691:WLZ327691 WVF327691:WVV327691 IT393227:JJ393227 SP393227:TF393227 ACL393227:ADB393227 AMH393227:AMX393227 AWD393227:AWT393227 BFZ393227:BGP393227 BPV393227:BQL393227 BZR393227:CAH393227 CJN393227:CKD393227 CTJ393227:CTZ393227 DDF393227:DDV393227 DNB393227:DNR393227 DWX393227:DXN393227 EGT393227:EHJ393227 EQP393227:ERF393227 FAL393227:FBB393227 FKH393227:FKX393227 FUD393227:FUT393227 GDZ393227:GEP393227 GNV393227:GOL393227 GXR393227:GYH393227 HHN393227:HID393227 HRJ393227:HRZ393227 IBF393227:IBV393227 ILB393227:ILR393227 IUX393227:IVN393227 JET393227:JFJ393227 JOP393227:JPF393227 JYL393227:JZB393227 KIH393227:KIX393227 KSD393227:KST393227 LBZ393227:LCP393227 LLV393227:LML393227 LVR393227:LWH393227 MFN393227:MGD393227 MPJ393227:MPZ393227 MZF393227:MZV393227 NJB393227:NJR393227 NSX393227:NTN393227 OCT393227:ODJ393227 OMP393227:ONF393227 OWL393227:OXB393227 PGH393227:PGX393227 PQD393227:PQT393227 PZZ393227:QAP393227 QJV393227:QKL393227 QTR393227:QUH393227 RDN393227:RED393227 RNJ393227:RNZ393227 RXF393227:RXV393227 SHB393227:SHR393227 SQX393227:SRN393227 TAT393227:TBJ393227 TKP393227:TLF393227 TUL393227:TVB393227 UEH393227:UEX393227 UOD393227:UOT393227 UXZ393227:UYP393227 VHV393227:VIL393227 VRR393227:VSH393227 WBN393227:WCD393227 WLJ393227:WLZ393227 WVF393227:WVV393227 IT458763:JJ458763 SP458763:TF458763 ACL458763:ADB458763 AMH458763:AMX458763 AWD458763:AWT458763 BFZ458763:BGP458763 BPV458763:BQL458763 BZR458763:CAH458763 CJN458763:CKD458763 CTJ458763:CTZ458763 DDF458763:DDV458763 DNB458763:DNR458763 DWX458763:DXN458763 EGT458763:EHJ458763 EQP458763:ERF458763 FAL458763:FBB458763 FKH458763:FKX458763 FUD458763:FUT458763 GDZ458763:GEP458763 GNV458763:GOL458763 GXR458763:GYH458763 HHN458763:HID458763 HRJ458763:HRZ458763 IBF458763:IBV458763 ILB458763:ILR458763 IUX458763:IVN458763 JET458763:JFJ458763 JOP458763:JPF458763 JYL458763:JZB458763 KIH458763:KIX458763 KSD458763:KST458763 LBZ458763:LCP458763 LLV458763:LML458763 LVR458763:LWH458763 MFN458763:MGD458763 MPJ458763:MPZ458763 MZF458763:MZV458763 NJB458763:NJR458763 NSX458763:NTN458763 OCT458763:ODJ458763 OMP458763:ONF458763 OWL458763:OXB458763 PGH458763:PGX458763 PQD458763:PQT458763 PZZ458763:QAP458763 QJV458763:QKL458763 QTR458763:QUH458763 RDN458763:RED458763 RNJ458763:RNZ458763 RXF458763:RXV458763 SHB458763:SHR458763 SQX458763:SRN458763 TAT458763:TBJ458763 TKP458763:TLF458763 TUL458763:TVB458763 UEH458763:UEX458763 UOD458763:UOT458763 UXZ458763:UYP458763 VHV458763:VIL458763 VRR458763:VSH458763 WBN458763:WCD458763 WLJ458763:WLZ458763 WVF458763:WVV458763 IT524299:JJ524299 SP524299:TF524299 ACL524299:ADB524299 AMH524299:AMX524299 AWD524299:AWT524299 BFZ524299:BGP524299 BPV524299:BQL524299 BZR524299:CAH524299 CJN524299:CKD524299 CTJ524299:CTZ524299 DDF524299:DDV524299 DNB524299:DNR524299 DWX524299:DXN524299 EGT524299:EHJ524299 EQP524299:ERF524299 FAL524299:FBB524299 FKH524299:FKX524299 FUD524299:FUT524299 GDZ524299:GEP524299 GNV524299:GOL524299 GXR524299:GYH524299 HHN524299:HID524299 HRJ524299:HRZ524299 IBF524299:IBV524299 ILB524299:ILR524299 IUX524299:IVN524299 JET524299:JFJ524299 JOP524299:JPF524299 JYL524299:JZB524299 KIH524299:KIX524299 KSD524299:KST524299 LBZ524299:LCP524299 LLV524299:LML524299 LVR524299:LWH524299 MFN524299:MGD524299 MPJ524299:MPZ524299 MZF524299:MZV524299 NJB524299:NJR524299 NSX524299:NTN524299 OCT524299:ODJ524299 OMP524299:ONF524299 OWL524299:OXB524299 PGH524299:PGX524299 PQD524299:PQT524299 PZZ524299:QAP524299 QJV524299:QKL524299 QTR524299:QUH524299 RDN524299:RED524299 RNJ524299:RNZ524299 RXF524299:RXV524299 SHB524299:SHR524299 SQX524299:SRN524299 TAT524299:TBJ524299 TKP524299:TLF524299 TUL524299:TVB524299 UEH524299:UEX524299 UOD524299:UOT524299 UXZ524299:UYP524299 VHV524299:VIL524299 VRR524299:VSH524299 WBN524299:WCD524299 WLJ524299:WLZ524299 WVF524299:WVV524299 IT589835:JJ589835 SP589835:TF589835 ACL589835:ADB589835 AMH589835:AMX589835 AWD589835:AWT589835 BFZ589835:BGP589835 BPV589835:BQL589835 BZR589835:CAH589835 CJN589835:CKD589835 CTJ589835:CTZ589835 DDF589835:DDV589835 DNB589835:DNR589835 DWX589835:DXN589835 EGT589835:EHJ589835 EQP589835:ERF589835 FAL589835:FBB589835 FKH589835:FKX589835 FUD589835:FUT589835 GDZ589835:GEP589835 GNV589835:GOL589835 GXR589835:GYH589835 HHN589835:HID589835 HRJ589835:HRZ589835 IBF589835:IBV589835 ILB589835:ILR589835 IUX589835:IVN589835 JET589835:JFJ589835 JOP589835:JPF589835 JYL589835:JZB589835 KIH589835:KIX589835 KSD589835:KST589835 LBZ589835:LCP589835 LLV589835:LML589835 LVR589835:LWH589835 MFN589835:MGD589835 MPJ589835:MPZ589835 MZF589835:MZV589835 NJB589835:NJR589835 NSX589835:NTN589835 OCT589835:ODJ589835 OMP589835:ONF589835 OWL589835:OXB589835 PGH589835:PGX589835 PQD589835:PQT589835 PZZ589835:QAP589835 QJV589835:QKL589835 QTR589835:QUH589835 RDN589835:RED589835 RNJ589835:RNZ589835 RXF589835:RXV589835 SHB589835:SHR589835 SQX589835:SRN589835 TAT589835:TBJ589835 TKP589835:TLF589835 TUL589835:TVB589835 UEH589835:UEX589835 UOD589835:UOT589835 UXZ589835:UYP589835 VHV589835:VIL589835 VRR589835:VSH589835 WBN589835:WCD589835 WLJ589835:WLZ589835 WVF589835:WVV589835 IT655371:JJ655371 SP655371:TF655371 ACL655371:ADB655371 AMH655371:AMX655371 AWD655371:AWT655371 BFZ655371:BGP655371 BPV655371:BQL655371 BZR655371:CAH655371 CJN655371:CKD655371 CTJ655371:CTZ655371 DDF655371:DDV655371 DNB655371:DNR655371 DWX655371:DXN655371 EGT655371:EHJ655371 EQP655371:ERF655371 FAL655371:FBB655371 FKH655371:FKX655371 FUD655371:FUT655371 GDZ655371:GEP655371 GNV655371:GOL655371 GXR655371:GYH655371 HHN655371:HID655371 HRJ655371:HRZ655371 IBF655371:IBV655371 ILB655371:ILR655371 IUX655371:IVN655371 JET655371:JFJ655371 JOP655371:JPF655371 JYL655371:JZB655371 KIH655371:KIX655371 KSD655371:KST655371 LBZ655371:LCP655371 LLV655371:LML655371 LVR655371:LWH655371 MFN655371:MGD655371 MPJ655371:MPZ655371 MZF655371:MZV655371 NJB655371:NJR655371 NSX655371:NTN655371 OCT655371:ODJ655371 OMP655371:ONF655371 OWL655371:OXB655371 PGH655371:PGX655371 PQD655371:PQT655371 PZZ655371:QAP655371 QJV655371:QKL655371 QTR655371:QUH655371 RDN655371:RED655371 RNJ655371:RNZ655371 RXF655371:RXV655371 SHB655371:SHR655371 SQX655371:SRN655371 TAT655371:TBJ655371 TKP655371:TLF655371 TUL655371:TVB655371 UEH655371:UEX655371 UOD655371:UOT655371 UXZ655371:UYP655371 VHV655371:VIL655371 VRR655371:VSH655371 WBN655371:WCD655371 WLJ655371:WLZ655371 WVF655371:WVV655371 IT720907:JJ720907 SP720907:TF720907 ACL720907:ADB720907 AMH720907:AMX720907 AWD720907:AWT720907 BFZ720907:BGP720907 BPV720907:BQL720907 BZR720907:CAH720907 CJN720907:CKD720907 CTJ720907:CTZ720907 DDF720907:DDV720907 DNB720907:DNR720907 DWX720907:DXN720907 EGT720907:EHJ720907 EQP720907:ERF720907 FAL720907:FBB720907 FKH720907:FKX720907 FUD720907:FUT720907 GDZ720907:GEP720907 GNV720907:GOL720907 GXR720907:GYH720907 HHN720907:HID720907 HRJ720907:HRZ720907 IBF720907:IBV720907 ILB720907:ILR720907 IUX720907:IVN720907 JET720907:JFJ720907 JOP720907:JPF720907 JYL720907:JZB720907 KIH720907:KIX720907 KSD720907:KST720907 LBZ720907:LCP720907 LLV720907:LML720907 LVR720907:LWH720907 MFN720907:MGD720907 MPJ720907:MPZ720907 MZF720907:MZV720907 NJB720907:NJR720907 NSX720907:NTN720907 OCT720907:ODJ720907 OMP720907:ONF720907 OWL720907:OXB720907 PGH720907:PGX720907 PQD720907:PQT720907 PZZ720907:QAP720907 QJV720907:QKL720907 QTR720907:QUH720907 RDN720907:RED720907 RNJ720907:RNZ720907 RXF720907:RXV720907 SHB720907:SHR720907 SQX720907:SRN720907 TAT720907:TBJ720907 TKP720907:TLF720907 TUL720907:TVB720907 UEH720907:UEX720907 UOD720907:UOT720907 UXZ720907:UYP720907 VHV720907:VIL720907 VRR720907:VSH720907 WBN720907:WCD720907 WLJ720907:WLZ720907 WVF720907:WVV720907 IT786443:JJ786443 SP786443:TF786443 ACL786443:ADB786443 AMH786443:AMX786443 AWD786443:AWT786443 BFZ786443:BGP786443 BPV786443:BQL786443 BZR786443:CAH786443 CJN786443:CKD786443 CTJ786443:CTZ786443 DDF786443:DDV786443 DNB786443:DNR786443 DWX786443:DXN786443 EGT786443:EHJ786443 EQP786443:ERF786443 FAL786443:FBB786443 FKH786443:FKX786443 FUD786443:FUT786443 GDZ786443:GEP786443 GNV786443:GOL786443 GXR786443:GYH786443 HHN786443:HID786443 HRJ786443:HRZ786443 IBF786443:IBV786443 ILB786443:ILR786443 IUX786443:IVN786443 JET786443:JFJ786443 JOP786443:JPF786443 JYL786443:JZB786443 KIH786443:KIX786443 KSD786443:KST786443 LBZ786443:LCP786443 LLV786443:LML786443 LVR786443:LWH786443 MFN786443:MGD786443 MPJ786443:MPZ786443 MZF786443:MZV786443 NJB786443:NJR786443 NSX786443:NTN786443 OCT786443:ODJ786443 OMP786443:ONF786443 OWL786443:OXB786443 PGH786443:PGX786443 PQD786443:PQT786443 PZZ786443:QAP786443 QJV786443:QKL786443 QTR786443:QUH786443 RDN786443:RED786443 RNJ786443:RNZ786443 RXF786443:RXV786443 SHB786443:SHR786443 SQX786443:SRN786443 TAT786443:TBJ786443 TKP786443:TLF786443 TUL786443:TVB786443 UEH786443:UEX786443 UOD786443:UOT786443 UXZ786443:UYP786443 VHV786443:VIL786443 VRR786443:VSH786443 WBN786443:WCD786443 WLJ786443:WLZ786443 WVF786443:WVV786443 IT851979:JJ851979 SP851979:TF851979 ACL851979:ADB851979 AMH851979:AMX851979 AWD851979:AWT851979 BFZ851979:BGP851979 BPV851979:BQL851979 BZR851979:CAH851979 CJN851979:CKD851979 CTJ851979:CTZ851979 DDF851979:DDV851979 DNB851979:DNR851979 DWX851979:DXN851979 EGT851979:EHJ851979 EQP851979:ERF851979 FAL851979:FBB851979 FKH851979:FKX851979 FUD851979:FUT851979 GDZ851979:GEP851979 GNV851979:GOL851979 GXR851979:GYH851979 HHN851979:HID851979 HRJ851979:HRZ851979 IBF851979:IBV851979 ILB851979:ILR851979 IUX851979:IVN851979 JET851979:JFJ851979 JOP851979:JPF851979 JYL851979:JZB851979 KIH851979:KIX851979 KSD851979:KST851979 LBZ851979:LCP851979 LLV851979:LML851979 LVR851979:LWH851979 MFN851979:MGD851979 MPJ851979:MPZ851979 MZF851979:MZV851979 NJB851979:NJR851979 NSX851979:NTN851979 OCT851979:ODJ851979 OMP851979:ONF851979 OWL851979:OXB851979 PGH851979:PGX851979 PQD851979:PQT851979 PZZ851979:QAP851979 QJV851979:QKL851979 QTR851979:QUH851979 RDN851979:RED851979 RNJ851979:RNZ851979 RXF851979:RXV851979 SHB851979:SHR851979 SQX851979:SRN851979 TAT851979:TBJ851979 TKP851979:TLF851979 TUL851979:TVB851979 UEH851979:UEX851979 UOD851979:UOT851979 UXZ851979:UYP851979 VHV851979:VIL851979 VRR851979:VSH851979 WBN851979:WCD851979 WLJ851979:WLZ851979 WVF851979:WVV851979 IT917515:JJ917515 SP917515:TF917515 ACL917515:ADB917515 AMH917515:AMX917515 AWD917515:AWT917515 BFZ917515:BGP917515 BPV917515:BQL917515 BZR917515:CAH917515 CJN917515:CKD917515 CTJ917515:CTZ917515 DDF917515:DDV917515 DNB917515:DNR917515 DWX917515:DXN917515 EGT917515:EHJ917515 EQP917515:ERF917515 FAL917515:FBB917515 FKH917515:FKX917515 FUD917515:FUT917515 GDZ917515:GEP917515 GNV917515:GOL917515 GXR917515:GYH917515 HHN917515:HID917515 HRJ917515:HRZ917515 IBF917515:IBV917515 ILB917515:ILR917515 IUX917515:IVN917515 JET917515:JFJ917515 JOP917515:JPF917515 JYL917515:JZB917515 KIH917515:KIX917515 KSD917515:KST917515 LBZ917515:LCP917515 LLV917515:LML917515 LVR917515:LWH917515 MFN917515:MGD917515 MPJ917515:MPZ917515 MZF917515:MZV917515 NJB917515:NJR917515 NSX917515:NTN917515 OCT917515:ODJ917515 OMP917515:ONF917515 OWL917515:OXB917515 PGH917515:PGX917515 PQD917515:PQT917515 PZZ917515:QAP917515 QJV917515:QKL917515 QTR917515:QUH917515 RDN917515:RED917515 RNJ917515:RNZ917515 RXF917515:RXV917515 SHB917515:SHR917515 SQX917515:SRN917515 TAT917515:TBJ917515 TKP917515:TLF917515 TUL917515:TVB917515 UEH917515:UEX917515 UOD917515:UOT917515 UXZ917515:UYP917515 VHV917515:VIL917515 VRR917515:VSH917515 WBN917515:WCD917515 WLJ917515:WLZ917515 WVF917515:WVV917515 IT983051:JJ983051 SP983051:TF983051 ACL983051:ADB983051 AMH983051:AMX983051 AWD983051:AWT983051 BFZ983051:BGP983051 BPV983051:BQL983051 BZR983051:CAH983051 CJN983051:CKD983051 CTJ983051:CTZ983051 DDF983051:DDV983051 DNB983051:DNR983051 DWX983051:DXN983051 EGT983051:EHJ983051 EQP983051:ERF983051 FAL983051:FBB983051 FKH983051:FKX983051 FUD983051:FUT983051 GDZ983051:GEP983051 GNV983051:GOL983051 GXR983051:GYH983051 HHN983051:HID983051 HRJ983051:HRZ983051 IBF983051:IBV983051 ILB983051:ILR983051 IUX983051:IVN983051 JET983051:JFJ983051 JOP983051:JPF983051 JYL983051:JZB983051 KIH983051:KIX983051 KSD983051:KST983051 LBZ983051:LCP983051 LLV983051:LML983051 LVR983051:LWH983051 MFN983051:MGD983051 MPJ983051:MPZ983051 MZF983051:MZV983051 NJB983051:NJR983051 NSX983051:NTN983051 OCT983051:ODJ983051 OMP983051:ONF983051 OWL983051:OXB983051 PGH983051:PGX983051 PQD983051:PQT983051 PZZ983051:QAP983051 QJV983051:QKL983051 QTR983051:QUH983051 RDN983051:RED983051 RNJ983051:RNZ983051 RXF983051:RXV983051 SHB983051:SHR983051 SQX983051:SRN983051 TAT983051:TBJ983051 TKP983051:TLF983051 TUL983051:TVB983051 UEH983051:UEX983051 UOD983051:UOT983051 UXZ983051:UYP983051 VHV983051:VIL983051 VRR983051:VSH983051 WBN983051:WCD983051 WLJ983051:WLZ983051 IT10:JJ10 SP10:TF10 ACL10:ADB10 AMH10:AMX10 AWD10:AWT10 BFZ10:BGP10 BPV10:BQL10 BZR10:CAH10 CJN10:CKD10 CTJ10:CTZ10 DDF10:DDV10 DNB10:DNR10 DWX10:DXN10 EGT10:EHJ10 EQP10:ERF10 FAL10:FBB10 FKH10:FKX10 FUD10:FUT10 GDZ10:GEP10 GNV10:GOL10 GXR10:GYH10 HHN10:HID10 HRJ10:HRZ10 IBF10:IBV10 ILB10:ILR10 IUX10:IVN10 JET10:JFJ10 JOP10:JPF10 JYL10:JZB10 KIH10:KIX10 KSD10:KST10 LBZ10:LCP10 LLV10:LML10 LVR10:LWH10 MFN10:MGD10 MPJ10:MPZ10 MZF10:MZV10 NJB10:NJR10 NSX10:NTN10 OCT10:ODJ10 OMP10:ONF10 OWL10:OXB10 PGH10:PGX10 PQD10:PQT10 PZZ10:QAP10 QJV10:QKL10 QTR10:QUH10 RDN10:RED10 RNJ10:RNZ10 RXF10:RXV10 SHB10:SHR10 SQX10:SRN10 TAT10:TBJ10 TKP10:TLF10 TUL10:TVB10 UEH10:UEX10 UOD10:UOT10 UXZ10:UYP10 VHV10:VIL10 VRR10:VSH10 WBN10:WCD10 WLJ10:WLZ10 WVF10:WVV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407</v>
      </c>
      <c r="E14" s="716" t="s">
        <v>593</v>
      </c>
      <c r="F14" s="747"/>
      <c r="G14" s="747"/>
      <c r="H14" s="747"/>
      <c r="I14" s="747"/>
      <c r="J14" s="747"/>
      <c r="K14" s="747"/>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475</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739" t="s">
        <v>594</v>
      </c>
      <c r="F18" s="739"/>
      <c r="G18" s="739"/>
      <c r="H18" s="696" t="s">
        <v>595</v>
      </c>
      <c r="I18" s="696"/>
      <c r="J18" s="696"/>
      <c r="K18" s="467" t="s">
        <v>34</v>
      </c>
      <c r="L18" s="678"/>
      <c r="M18" s="679"/>
      <c r="N18" s="629" t="s">
        <v>472</v>
      </c>
      <c r="O18" s="630"/>
      <c r="P18" s="680"/>
    </row>
    <row r="19" spans="3:18" ht="30" customHeight="1">
      <c r="C19" s="606"/>
      <c r="D19" s="607"/>
      <c r="E19" s="607"/>
      <c r="F19" s="607"/>
      <c r="G19" s="607"/>
      <c r="H19" s="693"/>
      <c r="I19" s="693"/>
      <c r="J19" s="693"/>
      <c r="K19" s="467"/>
      <c r="L19" s="618"/>
      <c r="M19" s="619"/>
      <c r="N19" s="615"/>
      <c r="O19" s="616"/>
      <c r="P19" s="686"/>
    </row>
    <row r="20" spans="3:18" ht="30" customHeight="1">
      <c r="C20" s="606" t="s">
        <v>27</v>
      </c>
      <c r="D20" s="607"/>
      <c r="E20" s="683" t="s">
        <v>12</v>
      </c>
      <c r="F20" s="684"/>
      <c r="G20" s="685"/>
      <c r="H20" s="687" t="s">
        <v>22</v>
      </c>
      <c r="I20" s="688"/>
      <c r="J20" s="689"/>
      <c r="K20" s="466" t="s">
        <v>1</v>
      </c>
      <c r="L20" s="690">
        <v>1</v>
      </c>
      <c r="M20" s="691"/>
      <c r="N20" s="637"/>
      <c r="O20" s="638"/>
      <c r="P20" s="692"/>
    </row>
    <row r="21" spans="3:18" ht="30" customHeight="1">
      <c r="C21" s="694"/>
      <c r="D21" s="695"/>
      <c r="E21" s="683"/>
      <c r="F21" s="684"/>
      <c r="G21" s="685"/>
      <c r="H21" s="699"/>
      <c r="I21" s="700"/>
      <c r="J21" s="695"/>
      <c r="K21" s="467"/>
      <c r="L21" s="690"/>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topLeftCell="A4" zoomScale="85" zoomScaleNormal="85" zoomScaleSheetLayoutView="85" workbookViewId="0">
      <selection activeCell="L20" sqref="L20:M20"/>
    </sheetView>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605</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17</v>
      </c>
      <c r="E14" s="752" t="s">
        <v>606</v>
      </c>
      <c r="F14" s="753"/>
      <c r="G14" s="753"/>
      <c r="H14" s="753"/>
      <c r="I14" s="753"/>
      <c r="J14" s="753"/>
      <c r="K14" s="753"/>
      <c r="L14" s="418">
        <v>1</v>
      </c>
      <c r="M14" s="425" t="s">
        <v>596</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606"/>
      <c r="D31" s="607"/>
      <c r="E31" s="661"/>
      <c r="F31" s="662"/>
      <c r="G31" s="663"/>
      <c r="H31" s="789"/>
      <c r="I31" s="797"/>
      <c r="J31" s="798"/>
      <c r="K31" s="385"/>
      <c r="L31" s="799"/>
      <c r="M31" s="799"/>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t="s">
        <v>411</v>
      </c>
      <c r="D33" s="672" t="s">
        <v>597</v>
      </c>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disablePrompts="1" count="3">
    <dataValidation allowBlank="1" showInputMessage="1" sqref="H24:K29 D38:D43 C21:G29 H21:J22 C18:D19 D33:D36 E18:J20 E33:P43"/>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W103"/>
  <sheetViews>
    <sheetView showGridLines="0" view="pageBreakPreview" zoomScale="85" zoomScaleNormal="85" zoomScaleSheetLayoutView="85" workbookViewId="0">
      <selection activeCell="K20" sqref="K20"/>
    </sheetView>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20.296875" style="1" customWidth="1"/>
    <col min="20" max="20" width="15.19921875" style="1" customWidth="1"/>
    <col min="21"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444</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445</v>
      </c>
      <c r="E14" s="597" t="s">
        <v>446</v>
      </c>
      <c r="F14" s="598"/>
      <c r="G14" s="598"/>
      <c r="H14" s="598"/>
      <c r="I14" s="598"/>
      <c r="J14" s="598"/>
      <c r="K14" s="598"/>
      <c r="L14" s="418">
        <v>1</v>
      </c>
      <c r="M14" s="425" t="s">
        <v>447</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400</v>
      </c>
      <c r="D16" s="607"/>
      <c r="E16" s="607" t="s">
        <v>448</v>
      </c>
      <c r="F16" s="607"/>
      <c r="G16" s="607"/>
      <c r="H16" s="607" t="s">
        <v>449</v>
      </c>
      <c r="I16" s="607"/>
      <c r="J16" s="607"/>
      <c r="K16" s="458" t="s">
        <v>16</v>
      </c>
      <c r="L16" s="608"/>
      <c r="M16" s="609"/>
      <c r="N16" s="610" t="s">
        <v>450</v>
      </c>
      <c r="O16" s="611"/>
      <c r="P16" s="612"/>
    </row>
    <row r="17" spans="3:18" ht="30" customHeight="1">
      <c r="C17" s="606"/>
      <c r="D17" s="607"/>
      <c r="E17" s="607" t="s">
        <v>451</v>
      </c>
      <c r="F17" s="607"/>
      <c r="G17" s="607"/>
      <c r="H17" s="607" t="s">
        <v>452</v>
      </c>
      <c r="I17" s="607"/>
      <c r="J17" s="607"/>
      <c r="K17" s="459" t="s">
        <v>16</v>
      </c>
      <c r="L17" s="613"/>
      <c r="M17" s="614"/>
      <c r="N17" s="615" t="s">
        <v>453</v>
      </c>
      <c r="O17" s="616"/>
      <c r="P17" s="617"/>
    </row>
    <row r="18" spans="3:18" ht="30" customHeight="1">
      <c r="C18" s="606"/>
      <c r="D18" s="607"/>
      <c r="E18" s="607"/>
      <c r="F18" s="607"/>
      <c r="G18" s="607"/>
      <c r="H18" s="607"/>
      <c r="I18" s="607"/>
      <c r="J18" s="607"/>
      <c r="K18" s="459"/>
      <c r="L18" s="618"/>
      <c r="M18" s="619"/>
      <c r="N18" s="615"/>
      <c r="O18" s="616"/>
      <c r="P18" s="617"/>
    </row>
    <row r="19" spans="3:18" ht="30" customHeight="1">
      <c r="C19" s="606"/>
      <c r="D19" s="607"/>
      <c r="E19" s="607"/>
      <c r="F19" s="607"/>
      <c r="G19" s="607"/>
      <c r="H19" s="620"/>
      <c r="I19" s="620"/>
      <c r="J19" s="620"/>
      <c r="K19" s="459"/>
      <c r="L19" s="618"/>
      <c r="M19" s="619"/>
      <c r="N19" s="615"/>
      <c r="O19" s="616"/>
      <c r="P19" s="617"/>
    </row>
    <row r="20" spans="3:18" ht="30" customHeight="1">
      <c r="C20" s="621"/>
      <c r="D20" s="622"/>
      <c r="E20" s="623"/>
      <c r="F20" s="624"/>
      <c r="G20" s="625"/>
      <c r="H20" s="626"/>
      <c r="I20" s="626"/>
      <c r="J20" s="626"/>
      <c r="K20" s="459"/>
      <c r="L20" s="627"/>
      <c r="M20" s="628"/>
      <c r="N20" s="629"/>
      <c r="O20" s="630"/>
      <c r="P20" s="631"/>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
        <v>447</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22" t="s">
        <v>455</v>
      </c>
      <c r="E33" s="388"/>
      <c r="F33" s="422"/>
      <c r="G33" s="422"/>
      <c r="H33" s="422"/>
      <c r="I33" s="422"/>
      <c r="J33" s="422"/>
      <c r="K33" s="422"/>
      <c r="L33" s="422"/>
      <c r="M33" s="422"/>
      <c r="N33" s="422"/>
      <c r="O33" s="422"/>
      <c r="P33" s="423"/>
      <c r="Q33" s="4"/>
    </row>
    <row r="34" spans="3:23" ht="30" customHeight="1">
      <c r="C34" s="406" t="s">
        <v>29</v>
      </c>
      <c r="D34" s="387" t="s">
        <v>456</v>
      </c>
      <c r="E34" s="388"/>
      <c r="F34" s="422"/>
      <c r="G34" s="422"/>
      <c r="H34" s="422"/>
      <c r="I34" s="422"/>
      <c r="J34" s="422"/>
      <c r="K34" s="422"/>
      <c r="L34" s="422"/>
      <c r="M34" s="422"/>
      <c r="N34" s="422"/>
      <c r="O34" s="422"/>
      <c r="P34" s="423"/>
      <c r="Q34" s="4"/>
    </row>
    <row r="35" spans="3:23" ht="30" customHeight="1">
      <c r="C35" s="406" t="s">
        <v>457</v>
      </c>
      <c r="D35" s="422" t="s">
        <v>19</v>
      </c>
      <c r="E35" s="388"/>
      <c r="F35" s="403"/>
      <c r="G35" s="403"/>
      <c r="H35" s="422"/>
      <c r="I35" s="422"/>
      <c r="J35" s="422"/>
      <c r="K35" s="422"/>
      <c r="L35" s="422"/>
      <c r="M35" s="422"/>
      <c r="N35" s="422"/>
      <c r="O35" s="422"/>
      <c r="P35" s="423"/>
      <c r="Q35" s="4"/>
      <c r="S35" s="460"/>
      <c r="T35" s="461"/>
      <c r="U35" s="460"/>
      <c r="V35" s="461"/>
      <c r="W35" s="462"/>
    </row>
    <row r="36" spans="3:23" ht="30" customHeight="1">
      <c r="C36" s="386" t="s">
        <v>458</v>
      </c>
      <c r="D36" s="402" t="s">
        <v>459</v>
      </c>
      <c r="E36" s="388"/>
      <c r="F36" s="422"/>
      <c r="G36" s="5"/>
      <c r="H36" s="422"/>
      <c r="I36" s="422"/>
      <c r="J36" s="422"/>
      <c r="K36" s="422"/>
      <c r="L36" s="422"/>
      <c r="M36" s="422"/>
      <c r="N36" s="422"/>
      <c r="O36" s="422"/>
      <c r="P36" s="423"/>
      <c r="Q36" s="4"/>
      <c r="S36" s="460"/>
      <c r="T36" s="461"/>
      <c r="U36" s="460"/>
      <c r="V36" s="461"/>
      <c r="W36" s="462"/>
    </row>
    <row r="37" spans="3:23" ht="30" customHeight="1">
      <c r="C37" s="400" t="s">
        <v>460</v>
      </c>
      <c r="D37" s="387" t="s">
        <v>461</v>
      </c>
      <c r="E37" s="388"/>
      <c r="F37" s="403"/>
      <c r="G37" s="403"/>
      <c r="H37" s="422"/>
      <c r="I37" s="422"/>
      <c r="J37" s="422"/>
      <c r="K37" s="422"/>
      <c r="L37" s="422"/>
      <c r="M37" s="422"/>
      <c r="N37" s="422"/>
      <c r="O37" s="422"/>
      <c r="P37" s="423"/>
      <c r="Q37" s="4"/>
      <c r="S37" s="460"/>
      <c r="T37" s="461"/>
      <c r="U37" s="460"/>
      <c r="V37" s="461"/>
      <c r="W37" s="462"/>
    </row>
    <row r="38" spans="3:23" ht="30" customHeight="1">
      <c r="C38" s="400"/>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thickBot="1">
      <c r="S47" s="656" t="s">
        <v>462</v>
      </c>
      <c r="T47" s="656"/>
    </row>
    <row r="48" spans="3:23" ht="30" customHeight="1" thickBot="1">
      <c r="S48" s="657" t="s">
        <v>463</v>
      </c>
      <c r="T48" s="658"/>
    </row>
    <row r="49" spans="19:21" ht="30" customHeight="1" thickBot="1">
      <c r="S49" s="464"/>
      <c r="T49" s="464"/>
    </row>
    <row r="50" spans="19:21" ht="30" customHeight="1" thickBot="1">
      <c r="S50" s="659" t="s">
        <v>464</v>
      </c>
      <c r="T50" s="660"/>
      <c r="U50" s="465"/>
    </row>
    <row r="51" spans="19:21" ht="30" customHeight="1" thickBot="1">
      <c r="S51" s="464"/>
      <c r="T51" s="464"/>
    </row>
    <row r="52" spans="19:21" ht="30" customHeight="1" thickBot="1">
      <c r="S52" s="657" t="s">
        <v>465</v>
      </c>
      <c r="T52" s="658"/>
    </row>
    <row r="53" spans="19:21" ht="30" customHeight="1" thickBot="1">
      <c r="S53" s="464"/>
      <c r="T53" s="464"/>
    </row>
    <row r="54" spans="19:21" ht="30" customHeight="1" thickBot="1">
      <c r="S54" s="659" t="s">
        <v>466</v>
      </c>
      <c r="T54" s="660"/>
    </row>
    <row r="55" spans="19:21" ht="30" customHeight="1" thickBot="1">
      <c r="S55" s="464"/>
      <c r="T55" s="464"/>
    </row>
    <row r="56" spans="19:21" ht="30" customHeight="1" thickBot="1">
      <c r="S56" s="657" t="s">
        <v>463</v>
      </c>
      <c r="T56" s="658"/>
    </row>
    <row r="57" spans="19:21" ht="30" customHeight="1"/>
    <row r="58" spans="19:21" ht="30" customHeight="1"/>
    <row r="59" spans="19:21" ht="30" customHeight="1"/>
    <row r="60" spans="19:21" ht="30" customHeight="1"/>
    <row r="61" spans="19:21" ht="30" customHeight="1"/>
    <row r="62" spans="19:21" ht="30" customHeight="1"/>
    <row r="63" spans="19:21" ht="30" customHeight="1"/>
    <row r="64" spans="19: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3">
    <mergeCell ref="S54:T54"/>
    <mergeCell ref="S56:T56"/>
    <mergeCell ref="C31:D31"/>
    <mergeCell ref="E31:G31"/>
    <mergeCell ref="H31:J31"/>
    <mergeCell ref="L31:M31"/>
    <mergeCell ref="N31:P31"/>
    <mergeCell ref="C32:D32"/>
    <mergeCell ref="E32:G32"/>
    <mergeCell ref="H32:J32"/>
    <mergeCell ref="L32:M32"/>
    <mergeCell ref="N32:P32"/>
    <mergeCell ref="C30:D30"/>
    <mergeCell ref="E30:G30"/>
    <mergeCell ref="H30:J30"/>
    <mergeCell ref="L30:M30"/>
    <mergeCell ref="N30:P30"/>
    <mergeCell ref="S47:T47"/>
    <mergeCell ref="S48:T48"/>
    <mergeCell ref="S50:T50"/>
    <mergeCell ref="S52:T52"/>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M3:P3"/>
    <mergeCell ref="M4:P4"/>
    <mergeCell ref="C10:P10"/>
    <mergeCell ref="C12:D13"/>
    <mergeCell ref="E12:P13"/>
    <mergeCell ref="E14:K14"/>
    <mergeCell ref="N14:P14"/>
    <mergeCell ref="C15:D15"/>
    <mergeCell ref="E15:G15"/>
    <mergeCell ref="H15:J15"/>
    <mergeCell ref="L15:M15"/>
    <mergeCell ref="N15:P15"/>
  </mergeCells>
  <phoneticPr fontId="3"/>
  <dataValidations disablePrompts="1"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607</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18</v>
      </c>
      <c r="E14" s="752" t="s">
        <v>608</v>
      </c>
      <c r="F14" s="753"/>
      <c r="G14" s="753"/>
      <c r="H14" s="753"/>
      <c r="I14" s="753"/>
      <c r="J14" s="753"/>
      <c r="K14" s="753"/>
      <c r="L14" s="418">
        <v>1</v>
      </c>
      <c r="M14" s="425" t="s">
        <v>596</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801"/>
      <c r="D31" s="802"/>
      <c r="E31" s="803"/>
      <c r="F31" s="804"/>
      <c r="G31" s="805"/>
      <c r="H31" s="806"/>
      <c r="I31" s="807"/>
      <c r="J31" s="808"/>
      <c r="K31" s="407"/>
      <c r="L31" s="809"/>
      <c r="M31" s="809"/>
      <c r="N31" s="810"/>
      <c r="O31" s="811"/>
      <c r="P31" s="812"/>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t="s">
        <v>411</v>
      </c>
      <c r="D33" s="672" t="s">
        <v>597</v>
      </c>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607</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19</v>
      </c>
      <c r="E14" s="752" t="s">
        <v>609</v>
      </c>
      <c r="F14" s="753"/>
      <c r="G14" s="753"/>
      <c r="H14" s="753"/>
      <c r="I14" s="753"/>
      <c r="J14" s="753"/>
      <c r="K14" s="753"/>
      <c r="L14" s="418">
        <v>1</v>
      </c>
      <c r="M14" s="425" t="s">
        <v>44</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9" ht="30" customHeight="1">
      <c r="C17" s="606"/>
      <c r="D17" s="607"/>
      <c r="E17" s="683" t="s">
        <v>409</v>
      </c>
      <c r="F17" s="684"/>
      <c r="G17" s="685"/>
      <c r="H17" s="760"/>
      <c r="I17" s="761"/>
      <c r="J17" s="762"/>
      <c r="K17" s="481" t="s">
        <v>43</v>
      </c>
      <c r="L17" s="763"/>
      <c r="M17" s="764"/>
      <c r="N17" s="765"/>
      <c r="O17" s="766"/>
      <c r="P17" s="767"/>
    </row>
    <row r="18" spans="3:19" ht="30" customHeight="1">
      <c r="C18" s="606"/>
      <c r="D18" s="607"/>
      <c r="E18" s="739" t="s">
        <v>37</v>
      </c>
      <c r="F18" s="739"/>
      <c r="G18" s="739"/>
      <c r="H18" s="768"/>
      <c r="I18" s="769"/>
      <c r="J18" s="770"/>
      <c r="K18" s="481" t="s">
        <v>43</v>
      </c>
      <c r="L18" s="763"/>
      <c r="M18" s="764"/>
      <c r="N18" s="771"/>
      <c r="O18" s="772"/>
      <c r="P18" s="773"/>
    </row>
    <row r="19" spans="3:19" ht="30" customHeight="1">
      <c r="C19" s="606"/>
      <c r="D19" s="607"/>
      <c r="E19" s="739" t="s">
        <v>38</v>
      </c>
      <c r="F19" s="739"/>
      <c r="G19" s="739"/>
      <c r="H19" s="768"/>
      <c r="I19" s="769"/>
      <c r="J19" s="770"/>
      <c r="K19" s="481" t="s">
        <v>43</v>
      </c>
      <c r="L19" s="763"/>
      <c r="M19" s="764"/>
      <c r="N19" s="615"/>
      <c r="O19" s="616"/>
      <c r="P19" s="617"/>
      <c r="S19" s="483"/>
    </row>
    <row r="20" spans="3:19" ht="30" customHeight="1">
      <c r="C20" s="606"/>
      <c r="D20" s="607"/>
      <c r="E20" s="739" t="s">
        <v>39</v>
      </c>
      <c r="F20" s="739"/>
      <c r="G20" s="739"/>
      <c r="H20" s="768"/>
      <c r="I20" s="769"/>
      <c r="J20" s="770"/>
      <c r="K20" s="481" t="s">
        <v>43</v>
      </c>
      <c r="L20" s="763"/>
      <c r="M20" s="764"/>
      <c r="N20" s="661"/>
      <c r="O20" s="662"/>
      <c r="P20" s="773"/>
      <c r="S20" s="483"/>
    </row>
    <row r="21" spans="3:19" ht="30" customHeight="1">
      <c r="C21" s="774"/>
      <c r="D21" s="775"/>
      <c r="E21" s="739" t="s">
        <v>40</v>
      </c>
      <c r="F21" s="739"/>
      <c r="G21" s="739"/>
      <c r="H21" s="768"/>
      <c r="I21" s="769"/>
      <c r="J21" s="770"/>
      <c r="K21" s="481" t="s">
        <v>43</v>
      </c>
      <c r="L21" s="763"/>
      <c r="M21" s="764"/>
      <c r="N21" s="661"/>
      <c r="O21" s="662"/>
      <c r="P21" s="773"/>
      <c r="S21" s="483"/>
    </row>
    <row r="22" spans="3:19" ht="30" customHeight="1">
      <c r="C22" s="774"/>
      <c r="D22" s="775"/>
      <c r="E22" s="739" t="s">
        <v>41</v>
      </c>
      <c r="F22" s="739"/>
      <c r="G22" s="739"/>
      <c r="H22" s="768"/>
      <c r="I22" s="769"/>
      <c r="J22" s="770"/>
      <c r="K22" s="481" t="s">
        <v>43</v>
      </c>
      <c r="L22" s="763"/>
      <c r="M22" s="764"/>
      <c r="N22" s="661"/>
      <c r="O22" s="662"/>
      <c r="P22" s="773"/>
      <c r="S22" s="483"/>
    </row>
    <row r="23" spans="3:19" ht="30" customHeight="1">
      <c r="C23" s="774"/>
      <c r="D23" s="775"/>
      <c r="E23" s="739" t="s">
        <v>42</v>
      </c>
      <c r="F23" s="739"/>
      <c r="G23" s="739"/>
      <c r="H23" s="776"/>
      <c r="I23" s="776"/>
      <c r="J23" s="776"/>
      <c r="K23" s="481" t="s">
        <v>43</v>
      </c>
      <c r="L23" s="763"/>
      <c r="M23" s="764"/>
      <c r="N23" s="661"/>
      <c r="O23" s="662"/>
      <c r="P23" s="773"/>
      <c r="S23" s="483"/>
    </row>
    <row r="24" spans="3:19" ht="30" customHeight="1">
      <c r="C24" s="606"/>
      <c r="D24" s="607"/>
      <c r="E24" s="739"/>
      <c r="F24" s="739"/>
      <c r="G24" s="739"/>
      <c r="H24" s="768"/>
      <c r="I24" s="769"/>
      <c r="J24" s="770"/>
      <c r="K24" s="485"/>
      <c r="L24" s="777"/>
      <c r="M24" s="778"/>
      <c r="N24" s="615"/>
      <c r="O24" s="616"/>
      <c r="P24" s="617"/>
    </row>
    <row r="25" spans="3:19" ht="30" customHeight="1">
      <c r="C25" s="779"/>
      <c r="D25" s="780"/>
      <c r="E25" s="739"/>
      <c r="F25" s="739"/>
      <c r="G25" s="739"/>
      <c r="H25" s="781"/>
      <c r="I25" s="782"/>
      <c r="J25" s="783"/>
      <c r="K25" s="485"/>
      <c r="L25" s="784"/>
      <c r="M25" s="785"/>
      <c r="N25" s="629"/>
      <c r="O25" s="630"/>
      <c r="P25" s="631"/>
    </row>
    <row r="26" spans="3:19" ht="30" customHeight="1">
      <c r="C26" s="774"/>
      <c r="D26" s="775"/>
      <c r="E26" s="739"/>
      <c r="F26" s="739"/>
      <c r="G26" s="739"/>
      <c r="H26" s="781"/>
      <c r="I26" s="782"/>
      <c r="J26" s="783"/>
      <c r="K26" s="485"/>
      <c r="L26" s="784"/>
      <c r="M26" s="785"/>
      <c r="N26" s="637"/>
      <c r="O26" s="638"/>
      <c r="P26" s="639"/>
    </row>
    <row r="27" spans="3:19" ht="30" customHeight="1">
      <c r="C27" s="774"/>
      <c r="D27" s="775"/>
      <c r="E27" s="739"/>
      <c r="F27" s="739"/>
      <c r="G27" s="739"/>
      <c r="H27" s="781"/>
      <c r="I27" s="782"/>
      <c r="J27" s="783"/>
      <c r="K27" s="485"/>
      <c r="L27" s="784"/>
      <c r="M27" s="785"/>
      <c r="N27" s="637"/>
      <c r="O27" s="638"/>
      <c r="P27" s="639"/>
    </row>
    <row r="28" spans="3:19" ht="30" customHeight="1">
      <c r="C28" s="779"/>
      <c r="D28" s="780"/>
      <c r="E28" s="607"/>
      <c r="F28" s="607"/>
      <c r="G28" s="607"/>
      <c r="H28" s="781"/>
      <c r="I28" s="782"/>
      <c r="J28" s="783"/>
      <c r="K28" s="485"/>
      <c r="L28" s="786"/>
      <c r="M28" s="787"/>
      <c r="N28" s="648"/>
      <c r="O28" s="649"/>
      <c r="P28" s="650"/>
    </row>
    <row r="29" spans="3:19" ht="30" customHeight="1">
      <c r="C29" s="779"/>
      <c r="D29" s="780"/>
      <c r="E29" s="607"/>
      <c r="F29" s="607"/>
      <c r="G29" s="607"/>
      <c r="H29" s="781"/>
      <c r="I29" s="782"/>
      <c r="J29" s="783"/>
      <c r="K29" s="485"/>
      <c r="L29" s="788"/>
      <c r="M29" s="789"/>
      <c r="N29" s="653"/>
      <c r="O29" s="654"/>
      <c r="P29" s="655"/>
    </row>
    <row r="30" spans="3:19" ht="30" customHeight="1">
      <c r="C30" s="790"/>
      <c r="D30" s="791"/>
      <c r="E30" s="791"/>
      <c r="F30" s="791"/>
      <c r="G30" s="791"/>
      <c r="H30" s="792"/>
      <c r="I30" s="793"/>
      <c r="J30" s="794"/>
      <c r="K30" s="484"/>
      <c r="L30" s="795"/>
      <c r="M30" s="796"/>
      <c r="N30" s="653"/>
      <c r="O30" s="654"/>
      <c r="P30" s="655"/>
    </row>
    <row r="31" spans="3:19" ht="30" customHeight="1">
      <c r="C31" s="606"/>
      <c r="D31" s="607"/>
      <c r="E31" s="661"/>
      <c r="F31" s="662"/>
      <c r="G31" s="663"/>
      <c r="H31" s="789"/>
      <c r="I31" s="797"/>
      <c r="J31" s="798"/>
      <c r="K31" s="385"/>
      <c r="L31" s="799"/>
      <c r="M31" s="799"/>
      <c r="N31" s="668"/>
      <c r="O31" s="669"/>
      <c r="P31" s="670"/>
      <c r="R31" s="3"/>
    </row>
    <row r="32" spans="3:19" ht="30" customHeight="1">
      <c r="C32" s="671" t="s">
        <v>18</v>
      </c>
      <c r="D32" s="672"/>
      <c r="E32" s="672"/>
      <c r="F32" s="672"/>
      <c r="G32" s="672"/>
      <c r="H32" s="672"/>
      <c r="I32" s="672"/>
      <c r="J32" s="672"/>
      <c r="K32" s="424"/>
      <c r="L32" s="673"/>
      <c r="M32" s="673"/>
      <c r="N32" s="674"/>
      <c r="O32" s="675"/>
      <c r="P32" s="676"/>
    </row>
    <row r="33" spans="3:17" ht="30" customHeight="1">
      <c r="C33" s="386" t="s">
        <v>411</v>
      </c>
      <c r="D33" s="672" t="s">
        <v>598</v>
      </c>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D33:D36 E18:J20 C18:D19 C21:G29 H21:J22 E33:P43"/>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610</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20</v>
      </c>
      <c r="E14" s="752" t="s">
        <v>410</v>
      </c>
      <c r="F14" s="753"/>
      <c r="G14" s="753"/>
      <c r="H14" s="753"/>
      <c r="I14" s="753"/>
      <c r="J14" s="753"/>
      <c r="K14" s="753"/>
      <c r="L14" s="418">
        <v>1</v>
      </c>
      <c r="M14" s="425" t="s">
        <v>377</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606"/>
      <c r="D31" s="607"/>
      <c r="E31" s="661"/>
      <c r="F31" s="662"/>
      <c r="G31" s="663"/>
      <c r="H31" s="789"/>
      <c r="I31" s="797"/>
      <c r="J31" s="798"/>
      <c r="K31" s="385"/>
      <c r="L31" s="799"/>
      <c r="M31" s="799"/>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t="s">
        <v>411</v>
      </c>
      <c r="D33" s="672" t="s">
        <v>598</v>
      </c>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C26" sqref="C26:D26"/>
    </sheetView>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610</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21</v>
      </c>
      <c r="E14" s="752" t="s">
        <v>599</v>
      </c>
      <c r="F14" s="753"/>
      <c r="G14" s="753"/>
      <c r="H14" s="753"/>
      <c r="I14" s="753"/>
      <c r="J14" s="753"/>
      <c r="K14" s="753"/>
      <c r="L14" s="418">
        <v>1</v>
      </c>
      <c r="M14" s="425" t="s">
        <v>45</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606"/>
      <c r="D31" s="607"/>
      <c r="E31" s="661"/>
      <c r="F31" s="662"/>
      <c r="G31" s="663"/>
      <c r="H31" s="789"/>
      <c r="I31" s="797"/>
      <c r="J31" s="798"/>
      <c r="K31" s="385"/>
      <c r="L31" s="799"/>
      <c r="M31" s="799"/>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c r="D33" s="672"/>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C21:G29 H21:J22 C18:D19 E33:P43 D33:D36 E18:J2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610</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22</v>
      </c>
      <c r="E14" s="752" t="s">
        <v>600</v>
      </c>
      <c r="F14" s="753"/>
      <c r="G14" s="753"/>
      <c r="H14" s="753"/>
      <c r="I14" s="753"/>
      <c r="J14" s="753"/>
      <c r="K14" s="753"/>
      <c r="L14" s="418">
        <v>1</v>
      </c>
      <c r="M14" s="425" t="s">
        <v>45</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606"/>
      <c r="D31" s="607"/>
      <c r="E31" s="661"/>
      <c r="F31" s="662"/>
      <c r="G31" s="663"/>
      <c r="H31" s="789"/>
      <c r="I31" s="797"/>
      <c r="J31" s="798"/>
      <c r="K31" s="385"/>
      <c r="L31" s="799"/>
      <c r="M31" s="799"/>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c r="D33" s="672"/>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E33:P43 D33:D36 C18:D19 C21:G29 H21:J22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H15" sqref="H15:J15"/>
    </sheetView>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610</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23</v>
      </c>
      <c r="E14" s="752" t="s">
        <v>601</v>
      </c>
      <c r="F14" s="753"/>
      <c r="G14" s="753"/>
      <c r="H14" s="753"/>
      <c r="I14" s="753"/>
      <c r="J14" s="753"/>
      <c r="K14" s="753"/>
      <c r="L14" s="418">
        <v>1</v>
      </c>
      <c r="M14" s="425" t="s">
        <v>45</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606"/>
      <c r="D31" s="607"/>
      <c r="E31" s="661"/>
      <c r="F31" s="662"/>
      <c r="G31" s="663"/>
      <c r="H31" s="789"/>
      <c r="I31" s="797"/>
      <c r="J31" s="798"/>
      <c r="K31" s="385"/>
      <c r="L31" s="799"/>
      <c r="M31" s="799"/>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c r="D33" s="672"/>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allowBlank="1" showInputMessage="1" sqref="H24:K29 D38:D43 E33:P43 D33:D36 C18:D19 C21:G29 H21:J22 E18:J20"/>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610</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24</v>
      </c>
      <c r="E14" s="752" t="s">
        <v>602</v>
      </c>
      <c r="F14" s="753"/>
      <c r="G14" s="753"/>
      <c r="H14" s="753"/>
      <c r="I14" s="753"/>
      <c r="J14" s="753"/>
      <c r="K14" s="753"/>
      <c r="L14" s="418">
        <v>1</v>
      </c>
      <c r="M14" s="425" t="s">
        <v>45</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606"/>
      <c r="D31" s="607"/>
      <c r="E31" s="661"/>
      <c r="F31" s="662"/>
      <c r="G31" s="663"/>
      <c r="H31" s="789"/>
      <c r="I31" s="797"/>
      <c r="J31" s="798"/>
      <c r="K31" s="385"/>
      <c r="L31" s="799"/>
      <c r="M31" s="799"/>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c r="D33" s="672"/>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D38:D43 E33:P43 D33:D36 C18:D19 C21:G29 H24:K29 H21:J22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zoomScale="85" zoomScaleNormal="85" zoomScaleSheetLayoutView="85" workbookViewId="0">
      <selection activeCell="R18" sqref="R18"/>
    </sheetView>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611</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25</v>
      </c>
      <c r="E14" s="752" t="s">
        <v>603</v>
      </c>
      <c r="F14" s="753"/>
      <c r="G14" s="753"/>
      <c r="H14" s="753"/>
      <c r="I14" s="753"/>
      <c r="J14" s="753"/>
      <c r="K14" s="753"/>
      <c r="L14" s="418">
        <v>1</v>
      </c>
      <c r="M14" s="425" t="s">
        <v>604</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606"/>
      <c r="D31" s="607"/>
      <c r="E31" s="661"/>
      <c r="F31" s="662"/>
      <c r="G31" s="663"/>
      <c r="H31" s="789"/>
      <c r="I31" s="797"/>
      <c r="J31" s="798"/>
      <c r="K31" s="385"/>
      <c r="L31" s="799"/>
      <c r="M31" s="799"/>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c r="D33" s="672"/>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E33:P43 D33:D36 E18:J20"/>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C2:S103"/>
  <sheetViews>
    <sheetView showGridLines="0" tabSelected="1" view="pageBreakPreview" zoomScale="85" zoomScaleNormal="85" zoomScaleSheetLayoutView="85" workbookViewId="0">
      <selection activeCell="I7" sqref="I7"/>
    </sheetView>
  </sheetViews>
  <sheetFormatPr defaultColWidth="8.09765625" defaultRowHeight="13.2"/>
  <cols>
    <col min="1" max="2" width="5.09765625" style="1" customWidth="1"/>
    <col min="3" max="4" width="6.796875" style="1" customWidth="1"/>
    <col min="5" max="11" width="8.09765625" style="1"/>
    <col min="12" max="13" width="5.09765625" style="1" customWidth="1"/>
    <col min="14" max="15" width="8.09765625" style="1"/>
    <col min="16" max="16" width="9.09765625" style="1" customWidth="1"/>
    <col min="17" max="17" width="5.09765625" style="1" customWidth="1"/>
    <col min="18" max="18" width="8.19921875" style="1" customWidth="1"/>
    <col min="19" max="19" width="18" style="1" customWidth="1"/>
    <col min="20" max="16384" width="8.09765625" style="1"/>
  </cols>
  <sheetData>
    <row r="2" spans="3:19">
      <c r="F2" s="754"/>
      <c r="G2" s="754"/>
      <c r="H2" s="754"/>
      <c r="I2" s="754"/>
      <c r="J2" s="754"/>
      <c r="K2" s="754"/>
      <c r="L2" s="754"/>
    </row>
    <row r="3" spans="3:19" s="420" customFormat="1" ht="18">
      <c r="C3" s="420" t="s">
        <v>31</v>
      </c>
      <c r="F3" s="754"/>
      <c r="G3" s="754"/>
      <c r="H3" s="754"/>
      <c r="I3" s="754"/>
      <c r="J3" s="754"/>
      <c r="K3" s="754"/>
      <c r="L3" s="754"/>
      <c r="M3" s="585" t="s">
        <v>2</v>
      </c>
      <c r="N3" s="585"/>
      <c r="O3" s="585"/>
      <c r="P3" s="585"/>
    </row>
    <row r="4" spans="3:19" s="420" customFormat="1" ht="18">
      <c r="F4" s="754"/>
      <c r="G4" s="754"/>
      <c r="H4" s="754"/>
      <c r="I4" s="754"/>
      <c r="J4" s="754"/>
      <c r="K4" s="754"/>
      <c r="L4" s="754"/>
      <c r="M4" s="585"/>
      <c r="N4" s="585"/>
      <c r="O4" s="585"/>
      <c r="P4" s="585"/>
    </row>
    <row r="5" spans="3:19" s="382" customFormat="1" ht="18"/>
    <row r="6" spans="3:19" s="382" customFormat="1" ht="18"/>
    <row r="7" spans="3:19" s="382" customFormat="1" ht="18">
      <c r="D7" s="383"/>
    </row>
    <row r="8" spans="3:19" s="382" customFormat="1" ht="18">
      <c r="D8" s="383"/>
    </row>
    <row r="9" spans="3:19" s="382" customFormat="1" ht="30" customHeight="1">
      <c r="D9" s="383"/>
    </row>
    <row r="10" spans="3:19" ht="25.5" customHeight="1">
      <c r="C10" s="755" t="s">
        <v>3</v>
      </c>
      <c r="D10" s="755"/>
      <c r="E10" s="755"/>
      <c r="F10" s="755"/>
      <c r="G10" s="755"/>
      <c r="H10" s="755"/>
      <c r="I10" s="755"/>
      <c r="J10" s="755"/>
      <c r="K10" s="755"/>
      <c r="L10" s="755"/>
      <c r="M10" s="755"/>
      <c r="N10" s="755"/>
      <c r="O10" s="755"/>
      <c r="P10" s="755"/>
    </row>
    <row r="11" spans="3:19" ht="14.25" customHeight="1" thickBot="1"/>
    <row r="12" spans="3:19" ht="27" customHeight="1">
      <c r="C12" s="587" t="s">
        <v>0</v>
      </c>
      <c r="D12" s="588"/>
      <c r="E12" s="591" t="s">
        <v>610</v>
      </c>
      <c r="F12" s="592"/>
      <c r="G12" s="592"/>
      <c r="H12" s="592"/>
      <c r="I12" s="592"/>
      <c r="J12" s="592"/>
      <c r="K12" s="592"/>
      <c r="L12" s="592"/>
      <c r="M12" s="592"/>
      <c r="N12" s="592"/>
      <c r="O12" s="592"/>
      <c r="P12" s="593"/>
      <c r="S12" s="478"/>
    </row>
    <row r="13" spans="3:19" ht="15" customHeight="1" thickBot="1">
      <c r="C13" s="589"/>
      <c r="D13" s="590"/>
      <c r="E13" s="594"/>
      <c r="F13" s="595"/>
      <c r="G13" s="595"/>
      <c r="H13" s="595"/>
      <c r="I13" s="595"/>
      <c r="J13" s="595"/>
      <c r="K13" s="595"/>
      <c r="L13" s="595"/>
      <c r="M13" s="595"/>
      <c r="N13" s="595"/>
      <c r="O13" s="595"/>
      <c r="P13" s="596"/>
    </row>
    <row r="14" spans="3:19" ht="30" customHeight="1" thickTop="1" thickBot="1">
      <c r="C14" s="384" t="s">
        <v>4</v>
      </c>
      <c r="D14" s="479">
        <v>26</v>
      </c>
      <c r="E14" s="752" t="s">
        <v>612</v>
      </c>
      <c r="F14" s="753"/>
      <c r="G14" s="753"/>
      <c r="H14" s="753"/>
      <c r="I14" s="753"/>
      <c r="J14" s="753"/>
      <c r="K14" s="753"/>
      <c r="L14" s="418">
        <v>1</v>
      </c>
      <c r="M14" s="936" t="s">
        <v>596</v>
      </c>
      <c r="N14" s="599" t="s">
        <v>5</v>
      </c>
      <c r="O14" s="600"/>
      <c r="P14" s="601"/>
    </row>
    <row r="15" spans="3:19" ht="30.75" customHeight="1" thickTop="1" thickBot="1">
      <c r="C15" s="602" t="s">
        <v>6</v>
      </c>
      <c r="D15" s="603"/>
      <c r="E15" s="604" t="s">
        <v>7</v>
      </c>
      <c r="F15" s="603"/>
      <c r="G15" s="603"/>
      <c r="H15" s="604" t="s">
        <v>8</v>
      </c>
      <c r="I15" s="603"/>
      <c r="J15" s="603"/>
      <c r="K15" s="419" t="s">
        <v>9</v>
      </c>
      <c r="L15" s="604" t="s">
        <v>10</v>
      </c>
      <c r="M15" s="604"/>
      <c r="N15" s="604" t="s">
        <v>11</v>
      </c>
      <c r="O15" s="604"/>
      <c r="P15" s="605"/>
      <c r="S15" s="2"/>
    </row>
    <row r="16" spans="3:19" ht="30" customHeight="1" thickTop="1">
      <c r="C16" s="606" t="s">
        <v>36</v>
      </c>
      <c r="D16" s="607"/>
      <c r="E16" s="756"/>
      <c r="F16" s="757"/>
      <c r="G16" s="757"/>
      <c r="H16" s="757"/>
      <c r="I16" s="757"/>
      <c r="J16" s="757"/>
      <c r="K16" s="480"/>
      <c r="L16" s="758"/>
      <c r="M16" s="759"/>
      <c r="N16" s="610"/>
      <c r="O16" s="611"/>
      <c r="P16" s="612"/>
    </row>
    <row r="17" spans="3:18" ht="30" customHeight="1">
      <c r="C17" s="606"/>
      <c r="D17" s="607"/>
      <c r="E17" s="683" t="s">
        <v>409</v>
      </c>
      <c r="F17" s="684"/>
      <c r="G17" s="685"/>
      <c r="H17" s="760"/>
      <c r="I17" s="761"/>
      <c r="J17" s="762"/>
      <c r="K17" s="481" t="s">
        <v>43</v>
      </c>
      <c r="L17" s="763"/>
      <c r="M17" s="764"/>
      <c r="N17" s="765"/>
      <c r="O17" s="766"/>
      <c r="P17" s="767"/>
    </row>
    <row r="18" spans="3:18" ht="30" customHeight="1">
      <c r="C18" s="606"/>
      <c r="D18" s="607"/>
      <c r="E18" s="739" t="s">
        <v>37</v>
      </c>
      <c r="F18" s="739"/>
      <c r="G18" s="739"/>
      <c r="H18" s="768"/>
      <c r="I18" s="769"/>
      <c r="J18" s="770"/>
      <c r="K18" s="481" t="s">
        <v>43</v>
      </c>
      <c r="L18" s="763"/>
      <c r="M18" s="764"/>
      <c r="N18" s="771"/>
      <c r="O18" s="772"/>
      <c r="P18" s="773"/>
    </row>
    <row r="19" spans="3:18" ht="30" customHeight="1">
      <c r="C19" s="606"/>
      <c r="D19" s="607"/>
      <c r="E19" s="739" t="s">
        <v>38</v>
      </c>
      <c r="F19" s="739"/>
      <c r="G19" s="739"/>
      <c r="H19" s="768"/>
      <c r="I19" s="769"/>
      <c r="J19" s="770"/>
      <c r="K19" s="481" t="s">
        <v>43</v>
      </c>
      <c r="L19" s="763"/>
      <c r="M19" s="764"/>
      <c r="N19" s="615"/>
      <c r="O19" s="616"/>
      <c r="P19" s="617"/>
    </row>
    <row r="20" spans="3:18" ht="30" customHeight="1">
      <c r="C20" s="606"/>
      <c r="D20" s="607"/>
      <c r="E20" s="739" t="s">
        <v>39</v>
      </c>
      <c r="F20" s="739"/>
      <c r="G20" s="739"/>
      <c r="H20" s="768"/>
      <c r="I20" s="769"/>
      <c r="J20" s="770"/>
      <c r="K20" s="481" t="s">
        <v>43</v>
      </c>
      <c r="L20" s="763"/>
      <c r="M20" s="764"/>
      <c r="N20" s="661"/>
      <c r="O20" s="662"/>
      <c r="P20" s="773"/>
    </row>
    <row r="21" spans="3:18" ht="30" customHeight="1">
      <c r="C21" s="774"/>
      <c r="D21" s="775"/>
      <c r="E21" s="739" t="s">
        <v>40</v>
      </c>
      <c r="F21" s="739"/>
      <c r="G21" s="739"/>
      <c r="H21" s="768"/>
      <c r="I21" s="769"/>
      <c r="J21" s="770"/>
      <c r="K21" s="481" t="s">
        <v>43</v>
      </c>
      <c r="L21" s="763"/>
      <c r="M21" s="764"/>
      <c r="N21" s="661"/>
      <c r="O21" s="662"/>
      <c r="P21" s="773"/>
    </row>
    <row r="22" spans="3:18" ht="30" customHeight="1">
      <c r="C22" s="774"/>
      <c r="D22" s="775"/>
      <c r="E22" s="739" t="s">
        <v>41</v>
      </c>
      <c r="F22" s="739"/>
      <c r="G22" s="739"/>
      <c r="H22" s="768"/>
      <c r="I22" s="769"/>
      <c r="J22" s="770"/>
      <c r="K22" s="481" t="s">
        <v>43</v>
      </c>
      <c r="L22" s="763"/>
      <c r="M22" s="764"/>
      <c r="N22" s="661"/>
      <c r="O22" s="662"/>
      <c r="P22" s="773"/>
    </row>
    <row r="23" spans="3:18" ht="30" customHeight="1">
      <c r="C23" s="774"/>
      <c r="D23" s="775"/>
      <c r="E23" s="739" t="s">
        <v>42</v>
      </c>
      <c r="F23" s="739"/>
      <c r="G23" s="739"/>
      <c r="H23" s="776"/>
      <c r="I23" s="776"/>
      <c r="J23" s="776"/>
      <c r="K23" s="481" t="s">
        <v>43</v>
      </c>
      <c r="L23" s="763"/>
      <c r="M23" s="764"/>
      <c r="N23" s="661"/>
      <c r="O23" s="662"/>
      <c r="P23" s="773"/>
    </row>
    <row r="24" spans="3:18" ht="30" customHeight="1">
      <c r="C24" s="606"/>
      <c r="D24" s="607"/>
      <c r="E24" s="739"/>
      <c r="F24" s="739"/>
      <c r="G24" s="739"/>
      <c r="H24" s="768"/>
      <c r="I24" s="769"/>
      <c r="J24" s="770"/>
      <c r="K24" s="485"/>
      <c r="L24" s="777"/>
      <c r="M24" s="778"/>
      <c r="N24" s="615"/>
      <c r="O24" s="616"/>
      <c r="P24" s="617"/>
    </row>
    <row r="25" spans="3:18" ht="30" customHeight="1">
      <c r="C25" s="779"/>
      <c r="D25" s="780"/>
      <c r="E25" s="739"/>
      <c r="F25" s="739"/>
      <c r="G25" s="739"/>
      <c r="H25" s="781"/>
      <c r="I25" s="782"/>
      <c r="J25" s="783"/>
      <c r="K25" s="485"/>
      <c r="L25" s="784"/>
      <c r="M25" s="785"/>
      <c r="N25" s="629"/>
      <c r="O25" s="630"/>
      <c r="P25" s="631"/>
    </row>
    <row r="26" spans="3:18" ht="30" customHeight="1">
      <c r="C26" s="774"/>
      <c r="D26" s="775"/>
      <c r="E26" s="739"/>
      <c r="F26" s="739"/>
      <c r="G26" s="739"/>
      <c r="H26" s="781"/>
      <c r="I26" s="782"/>
      <c r="J26" s="783"/>
      <c r="K26" s="485"/>
      <c r="L26" s="784"/>
      <c r="M26" s="785"/>
      <c r="N26" s="637"/>
      <c r="O26" s="638"/>
      <c r="P26" s="639"/>
    </row>
    <row r="27" spans="3:18" ht="30" customHeight="1">
      <c r="C27" s="774"/>
      <c r="D27" s="775"/>
      <c r="E27" s="739"/>
      <c r="F27" s="739"/>
      <c r="G27" s="739"/>
      <c r="H27" s="781"/>
      <c r="I27" s="782"/>
      <c r="J27" s="783"/>
      <c r="K27" s="485"/>
      <c r="L27" s="784"/>
      <c r="M27" s="785"/>
      <c r="N27" s="637"/>
      <c r="O27" s="638"/>
      <c r="P27" s="639"/>
    </row>
    <row r="28" spans="3:18" ht="30" customHeight="1">
      <c r="C28" s="779"/>
      <c r="D28" s="780"/>
      <c r="E28" s="607"/>
      <c r="F28" s="607"/>
      <c r="G28" s="607"/>
      <c r="H28" s="781"/>
      <c r="I28" s="782"/>
      <c r="J28" s="783"/>
      <c r="K28" s="485"/>
      <c r="L28" s="786"/>
      <c r="M28" s="787"/>
      <c r="N28" s="648"/>
      <c r="O28" s="649"/>
      <c r="P28" s="650"/>
    </row>
    <row r="29" spans="3:18" ht="30" customHeight="1">
      <c r="C29" s="779"/>
      <c r="D29" s="780"/>
      <c r="E29" s="607"/>
      <c r="F29" s="607"/>
      <c r="G29" s="607"/>
      <c r="H29" s="781"/>
      <c r="I29" s="782"/>
      <c r="J29" s="783"/>
      <c r="K29" s="485"/>
      <c r="L29" s="788"/>
      <c r="M29" s="789"/>
      <c r="N29" s="653"/>
      <c r="O29" s="654"/>
      <c r="P29" s="655"/>
    </row>
    <row r="30" spans="3:18" ht="30" customHeight="1">
      <c r="C30" s="790"/>
      <c r="D30" s="791"/>
      <c r="E30" s="791"/>
      <c r="F30" s="791"/>
      <c r="G30" s="791"/>
      <c r="H30" s="792"/>
      <c r="I30" s="793"/>
      <c r="J30" s="794"/>
      <c r="K30" s="484"/>
      <c r="L30" s="795"/>
      <c r="M30" s="796"/>
      <c r="N30" s="653"/>
      <c r="O30" s="654"/>
      <c r="P30" s="655"/>
    </row>
    <row r="31" spans="3:18" ht="30" customHeight="1">
      <c r="C31" s="606"/>
      <c r="D31" s="607"/>
      <c r="E31" s="661"/>
      <c r="F31" s="662"/>
      <c r="G31" s="663"/>
      <c r="H31" s="789"/>
      <c r="I31" s="797"/>
      <c r="J31" s="798"/>
      <c r="K31" s="385"/>
      <c r="L31" s="799"/>
      <c r="M31" s="799"/>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17" ht="30" customHeight="1">
      <c r="C33" s="386" t="s">
        <v>411</v>
      </c>
      <c r="D33" s="672" t="s">
        <v>597</v>
      </c>
      <c r="E33" s="672"/>
      <c r="F33" s="672"/>
      <c r="G33" s="672"/>
      <c r="H33" s="672"/>
      <c r="I33" s="672"/>
      <c r="J33" s="672"/>
      <c r="K33" s="672"/>
      <c r="L33" s="672"/>
      <c r="M33" s="672"/>
      <c r="N33" s="672"/>
      <c r="O33" s="672"/>
      <c r="P33" s="800"/>
      <c r="Q33" s="4"/>
    </row>
    <row r="34" spans="3:17" ht="30" customHeight="1">
      <c r="C34" s="386"/>
      <c r="D34" s="672"/>
      <c r="E34" s="672"/>
      <c r="F34" s="672"/>
      <c r="G34" s="672"/>
      <c r="H34" s="672"/>
      <c r="I34" s="672"/>
      <c r="J34" s="672"/>
      <c r="K34" s="672"/>
      <c r="L34" s="672"/>
      <c r="M34" s="672"/>
      <c r="N34" s="672"/>
      <c r="O34" s="672"/>
      <c r="P34" s="800"/>
      <c r="Q34" s="4"/>
    </row>
    <row r="35" spans="3:17" ht="30" customHeight="1">
      <c r="C35" s="386"/>
      <c r="D35" s="672"/>
      <c r="E35" s="672"/>
      <c r="F35" s="672"/>
      <c r="G35" s="672"/>
      <c r="H35" s="672"/>
      <c r="I35" s="672"/>
      <c r="J35" s="672"/>
      <c r="K35" s="672"/>
      <c r="L35" s="672"/>
      <c r="M35" s="672"/>
      <c r="N35" s="672"/>
      <c r="O35" s="672"/>
      <c r="P35" s="800"/>
      <c r="Q35" s="4"/>
    </row>
    <row r="36" spans="3:17" ht="30" customHeight="1">
      <c r="C36" s="386"/>
      <c r="D36" s="672"/>
      <c r="E36" s="672"/>
      <c r="F36" s="672"/>
      <c r="G36" s="672"/>
      <c r="H36" s="672"/>
      <c r="I36" s="672"/>
      <c r="J36" s="672"/>
      <c r="K36" s="672"/>
      <c r="L36" s="672"/>
      <c r="M36" s="672"/>
      <c r="N36" s="672"/>
      <c r="O36" s="672"/>
      <c r="P36" s="800"/>
      <c r="Q36" s="4"/>
    </row>
    <row r="37" spans="3:17" ht="30" customHeight="1">
      <c r="C37" s="386"/>
      <c r="D37" s="387"/>
      <c r="E37" s="422"/>
      <c r="F37" s="422"/>
      <c r="G37" s="422"/>
      <c r="H37" s="422"/>
      <c r="I37" s="422"/>
      <c r="J37" s="422"/>
      <c r="K37" s="422"/>
      <c r="L37" s="422"/>
      <c r="M37" s="422"/>
      <c r="N37" s="422"/>
      <c r="O37" s="422"/>
      <c r="P37" s="423"/>
      <c r="Q37" s="4"/>
    </row>
    <row r="38" spans="3:17" ht="30" customHeight="1">
      <c r="C38" s="386"/>
      <c r="D38" s="422"/>
      <c r="E38" s="422"/>
      <c r="F38" s="422"/>
      <c r="G38" s="422"/>
      <c r="H38" s="422"/>
      <c r="I38" s="422"/>
      <c r="J38" s="422"/>
      <c r="K38" s="422"/>
      <c r="L38" s="422"/>
      <c r="M38" s="422"/>
      <c r="N38" s="422"/>
      <c r="O38" s="422"/>
      <c r="P38" s="423"/>
      <c r="Q38" s="4"/>
    </row>
    <row r="39" spans="3:17" ht="30" customHeight="1">
      <c r="C39" s="386"/>
      <c r="D39" s="422"/>
      <c r="E39" s="422"/>
      <c r="F39" s="422"/>
      <c r="G39" s="422"/>
      <c r="H39" s="422"/>
      <c r="I39" s="422"/>
      <c r="J39" s="422"/>
      <c r="K39" s="422"/>
      <c r="L39" s="422"/>
      <c r="M39" s="422"/>
      <c r="N39" s="422"/>
      <c r="O39" s="422"/>
      <c r="P39" s="423"/>
      <c r="Q39" s="4"/>
    </row>
    <row r="40" spans="3:17" ht="30" customHeight="1">
      <c r="C40" s="386"/>
      <c r="D40" s="422"/>
      <c r="E40" s="422"/>
      <c r="F40" s="422"/>
      <c r="G40" s="422"/>
      <c r="H40" s="422"/>
      <c r="I40" s="422"/>
      <c r="J40" s="422"/>
      <c r="K40" s="422"/>
      <c r="L40" s="422"/>
      <c r="M40" s="422"/>
      <c r="N40" s="422"/>
      <c r="O40" s="422"/>
      <c r="P40" s="423"/>
      <c r="Q40" s="4"/>
    </row>
    <row r="41" spans="3:17" ht="30" customHeight="1">
      <c r="C41" s="386"/>
      <c r="D41" s="422"/>
      <c r="E41" s="388"/>
      <c r="F41" s="422"/>
      <c r="G41" s="5"/>
      <c r="H41" s="422"/>
      <c r="I41" s="422"/>
      <c r="J41" s="422"/>
      <c r="K41" s="422"/>
      <c r="L41" s="422"/>
      <c r="M41" s="422"/>
      <c r="N41" s="422"/>
      <c r="O41" s="422"/>
      <c r="P41" s="423"/>
      <c r="Q41" s="4"/>
    </row>
    <row r="42" spans="3:17" ht="30" customHeight="1">
      <c r="C42" s="386"/>
      <c r="D42" s="389"/>
      <c r="E42" s="390"/>
      <c r="F42" s="389"/>
      <c r="G42" s="6"/>
      <c r="H42" s="389"/>
      <c r="I42" s="389"/>
      <c r="J42" s="391"/>
      <c r="K42" s="392"/>
      <c r="L42" s="392"/>
      <c r="M42" s="389"/>
      <c r="N42" s="389"/>
      <c r="O42" s="389"/>
      <c r="P42" s="393"/>
      <c r="Q42" s="4"/>
    </row>
    <row r="43" spans="3:17" ht="30" customHeight="1">
      <c r="C43" s="386"/>
      <c r="D43" s="394"/>
      <c r="E43" s="394"/>
      <c r="F43" s="394"/>
      <c r="G43" s="394"/>
      <c r="H43" s="394"/>
      <c r="I43" s="394"/>
      <c r="J43" s="394"/>
      <c r="K43" s="394"/>
      <c r="L43" s="394"/>
      <c r="M43" s="394"/>
      <c r="N43" s="394"/>
      <c r="O43" s="394"/>
      <c r="P43" s="482"/>
      <c r="Q43" s="4"/>
    </row>
    <row r="44" spans="3:17" ht="30" customHeight="1">
      <c r="C44" s="386"/>
      <c r="D44" s="389"/>
      <c r="E44" s="390"/>
      <c r="F44" s="389"/>
      <c r="G44" s="6"/>
      <c r="H44" s="389"/>
      <c r="I44" s="389"/>
      <c r="J44" s="391"/>
      <c r="K44" s="392"/>
      <c r="L44" s="392"/>
      <c r="M44" s="389"/>
      <c r="N44" s="389"/>
      <c r="O44" s="389"/>
      <c r="P44" s="393"/>
    </row>
    <row r="45" spans="3:17" ht="30" customHeight="1" thickBot="1">
      <c r="C45" s="395"/>
      <c r="D45" s="7"/>
      <c r="E45" s="396"/>
      <c r="F45" s="396"/>
      <c r="G45" s="396"/>
      <c r="H45" s="396"/>
      <c r="I45" s="396"/>
      <c r="J45" s="396"/>
      <c r="K45" s="396"/>
      <c r="L45" s="396"/>
      <c r="M45" s="396"/>
      <c r="N45" s="396"/>
      <c r="O45" s="396"/>
      <c r="P45" s="397"/>
    </row>
    <row r="46" spans="3:17" ht="17.55" customHeight="1">
      <c r="C46" s="398"/>
      <c r="D46" s="399"/>
      <c r="E46" s="398"/>
      <c r="F46" s="398"/>
      <c r="G46" s="398"/>
      <c r="H46" s="398"/>
      <c r="I46" s="398"/>
      <c r="J46" s="398"/>
      <c r="K46" s="398"/>
      <c r="L46" s="398"/>
      <c r="M46" s="398"/>
      <c r="N46" s="398"/>
      <c r="O46" s="398"/>
      <c r="P46" s="398"/>
    </row>
    <row r="47" spans="3:17" ht="30" customHeight="1"/>
    <row r="48" spans="3:17"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2">
    <mergeCell ref="D34:P34"/>
    <mergeCell ref="D35:P35"/>
    <mergeCell ref="D36:P36"/>
    <mergeCell ref="C32:D32"/>
    <mergeCell ref="E32:G32"/>
    <mergeCell ref="H32:J32"/>
    <mergeCell ref="L32:M32"/>
    <mergeCell ref="N32:P32"/>
    <mergeCell ref="D33:P33"/>
    <mergeCell ref="C30:D30"/>
    <mergeCell ref="E30:G30"/>
    <mergeCell ref="H30:J30"/>
    <mergeCell ref="L30:M30"/>
    <mergeCell ref="N30:P30"/>
    <mergeCell ref="C31:D31"/>
    <mergeCell ref="E31:G31"/>
    <mergeCell ref="H31:J31"/>
    <mergeCell ref="L31:M31"/>
    <mergeCell ref="N31:P31"/>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E14:K14"/>
    <mergeCell ref="N14:P14"/>
    <mergeCell ref="C15:D15"/>
    <mergeCell ref="E15:G15"/>
    <mergeCell ref="H15:J15"/>
    <mergeCell ref="L15:M15"/>
    <mergeCell ref="N15:P15"/>
    <mergeCell ref="F2:L4"/>
    <mergeCell ref="M3:P3"/>
    <mergeCell ref="M4:P4"/>
    <mergeCell ref="C10:P10"/>
    <mergeCell ref="C12:D13"/>
    <mergeCell ref="E12:P13"/>
  </mergeCells>
  <phoneticPr fontId="3"/>
  <dataValidations count="3">
    <dataValidation type="list" allowBlank="1" showInputMessage="1" showErrorMessage="1" sqref="D7:D8">
      <formula1>"□,■"</formula1>
    </dataValidation>
    <dataValidation type="list" allowBlank="1" showInputMessage="1" showErrorMessage="1" sqref="WUN983051:WVD983051 IB65547:IR65547 RX65547:SN65547 ABT65547:ACJ65547 ALP65547:AMF65547 AVL65547:AWB65547 BFH65547:BFX65547 BPD65547:BPT65547 BYZ65547:BZP65547 CIV65547:CJL65547 CSR65547:CTH65547 DCN65547:DDD65547 DMJ65547:DMZ65547 DWF65547:DWV65547 EGB65547:EGR65547 EPX65547:EQN65547 EZT65547:FAJ65547 FJP65547:FKF65547 FTL65547:FUB65547 GDH65547:GDX65547 GND65547:GNT65547 GWZ65547:GXP65547 HGV65547:HHL65547 HQR65547:HRH65547 IAN65547:IBD65547 IKJ65547:IKZ65547 IUF65547:IUV65547 JEB65547:JER65547 JNX65547:JON65547 JXT65547:JYJ65547 KHP65547:KIF65547 KRL65547:KSB65547 LBH65547:LBX65547 LLD65547:LLT65547 LUZ65547:LVP65547 MEV65547:MFL65547 MOR65547:MPH65547 MYN65547:MZD65547 NIJ65547:NIZ65547 NSF65547:NSV65547 OCB65547:OCR65547 OLX65547:OMN65547 OVT65547:OWJ65547 PFP65547:PGF65547 PPL65547:PQB65547 PZH65547:PZX65547 QJD65547:QJT65547 QSZ65547:QTP65547 RCV65547:RDL65547 RMR65547:RNH65547 RWN65547:RXD65547 SGJ65547:SGZ65547 SQF65547:SQV65547 TAB65547:TAR65547 TJX65547:TKN65547 TTT65547:TUJ65547 UDP65547:UEF65547 UNL65547:UOB65547 UXH65547:UXX65547 VHD65547:VHT65547 VQZ65547:VRP65547 WAV65547:WBL65547 WKR65547:WLH65547 WUN65547:WVD65547 IB131083:IR131083 RX131083:SN131083 ABT131083:ACJ131083 ALP131083:AMF131083 AVL131083:AWB131083 BFH131083:BFX131083 BPD131083:BPT131083 BYZ131083:BZP131083 CIV131083:CJL131083 CSR131083:CTH131083 DCN131083:DDD131083 DMJ131083:DMZ131083 DWF131083:DWV131083 EGB131083:EGR131083 EPX131083:EQN131083 EZT131083:FAJ131083 FJP131083:FKF131083 FTL131083:FUB131083 GDH131083:GDX131083 GND131083:GNT131083 GWZ131083:GXP131083 HGV131083:HHL131083 HQR131083:HRH131083 IAN131083:IBD131083 IKJ131083:IKZ131083 IUF131083:IUV131083 JEB131083:JER131083 JNX131083:JON131083 JXT131083:JYJ131083 KHP131083:KIF131083 KRL131083:KSB131083 LBH131083:LBX131083 LLD131083:LLT131083 LUZ131083:LVP131083 MEV131083:MFL131083 MOR131083:MPH131083 MYN131083:MZD131083 NIJ131083:NIZ131083 NSF131083:NSV131083 OCB131083:OCR131083 OLX131083:OMN131083 OVT131083:OWJ131083 PFP131083:PGF131083 PPL131083:PQB131083 PZH131083:PZX131083 QJD131083:QJT131083 QSZ131083:QTP131083 RCV131083:RDL131083 RMR131083:RNH131083 RWN131083:RXD131083 SGJ131083:SGZ131083 SQF131083:SQV131083 TAB131083:TAR131083 TJX131083:TKN131083 TTT131083:TUJ131083 UDP131083:UEF131083 UNL131083:UOB131083 UXH131083:UXX131083 VHD131083:VHT131083 VQZ131083:VRP131083 WAV131083:WBL131083 WKR131083:WLH131083 WUN131083:WVD131083 IB196619:IR196619 RX196619:SN196619 ABT196619:ACJ196619 ALP196619:AMF196619 AVL196619:AWB196619 BFH196619:BFX196619 BPD196619:BPT196619 BYZ196619:BZP196619 CIV196619:CJL196619 CSR196619:CTH196619 DCN196619:DDD196619 DMJ196619:DMZ196619 DWF196619:DWV196619 EGB196619:EGR196619 EPX196619:EQN196619 EZT196619:FAJ196619 FJP196619:FKF196619 FTL196619:FUB196619 GDH196619:GDX196619 GND196619:GNT196619 GWZ196619:GXP196619 HGV196619:HHL196619 HQR196619:HRH196619 IAN196619:IBD196619 IKJ196619:IKZ196619 IUF196619:IUV196619 JEB196619:JER196619 JNX196619:JON196619 JXT196619:JYJ196619 KHP196619:KIF196619 KRL196619:KSB196619 LBH196619:LBX196619 LLD196619:LLT196619 LUZ196619:LVP196619 MEV196619:MFL196619 MOR196619:MPH196619 MYN196619:MZD196619 NIJ196619:NIZ196619 NSF196619:NSV196619 OCB196619:OCR196619 OLX196619:OMN196619 OVT196619:OWJ196619 PFP196619:PGF196619 PPL196619:PQB196619 PZH196619:PZX196619 QJD196619:QJT196619 QSZ196619:QTP196619 RCV196619:RDL196619 RMR196619:RNH196619 RWN196619:RXD196619 SGJ196619:SGZ196619 SQF196619:SQV196619 TAB196619:TAR196619 TJX196619:TKN196619 TTT196619:TUJ196619 UDP196619:UEF196619 UNL196619:UOB196619 UXH196619:UXX196619 VHD196619:VHT196619 VQZ196619:VRP196619 WAV196619:WBL196619 WKR196619:WLH196619 WUN196619:WVD196619 IB262155:IR262155 RX262155:SN262155 ABT262155:ACJ262155 ALP262155:AMF262155 AVL262155:AWB262155 BFH262155:BFX262155 BPD262155:BPT262155 BYZ262155:BZP262155 CIV262155:CJL262155 CSR262155:CTH262155 DCN262155:DDD262155 DMJ262155:DMZ262155 DWF262155:DWV262155 EGB262155:EGR262155 EPX262155:EQN262155 EZT262155:FAJ262155 FJP262155:FKF262155 FTL262155:FUB262155 GDH262155:GDX262155 GND262155:GNT262155 GWZ262155:GXP262155 HGV262155:HHL262155 HQR262155:HRH262155 IAN262155:IBD262155 IKJ262155:IKZ262155 IUF262155:IUV262155 JEB262155:JER262155 JNX262155:JON262155 JXT262155:JYJ262155 KHP262155:KIF262155 KRL262155:KSB262155 LBH262155:LBX262155 LLD262155:LLT262155 LUZ262155:LVP262155 MEV262155:MFL262155 MOR262155:MPH262155 MYN262155:MZD262155 NIJ262155:NIZ262155 NSF262155:NSV262155 OCB262155:OCR262155 OLX262155:OMN262155 OVT262155:OWJ262155 PFP262155:PGF262155 PPL262155:PQB262155 PZH262155:PZX262155 QJD262155:QJT262155 QSZ262155:QTP262155 RCV262155:RDL262155 RMR262155:RNH262155 RWN262155:RXD262155 SGJ262155:SGZ262155 SQF262155:SQV262155 TAB262155:TAR262155 TJX262155:TKN262155 TTT262155:TUJ262155 UDP262155:UEF262155 UNL262155:UOB262155 UXH262155:UXX262155 VHD262155:VHT262155 VQZ262155:VRP262155 WAV262155:WBL262155 WKR262155:WLH262155 WUN262155:WVD262155 IB327691:IR327691 RX327691:SN327691 ABT327691:ACJ327691 ALP327691:AMF327691 AVL327691:AWB327691 BFH327691:BFX327691 BPD327691:BPT327691 BYZ327691:BZP327691 CIV327691:CJL327691 CSR327691:CTH327691 DCN327691:DDD327691 DMJ327691:DMZ327691 DWF327691:DWV327691 EGB327691:EGR327691 EPX327691:EQN327691 EZT327691:FAJ327691 FJP327691:FKF327691 FTL327691:FUB327691 GDH327691:GDX327691 GND327691:GNT327691 GWZ327691:GXP327691 HGV327691:HHL327691 HQR327691:HRH327691 IAN327691:IBD327691 IKJ327691:IKZ327691 IUF327691:IUV327691 JEB327691:JER327691 JNX327691:JON327691 JXT327691:JYJ327691 KHP327691:KIF327691 KRL327691:KSB327691 LBH327691:LBX327691 LLD327691:LLT327691 LUZ327691:LVP327691 MEV327691:MFL327691 MOR327691:MPH327691 MYN327691:MZD327691 NIJ327691:NIZ327691 NSF327691:NSV327691 OCB327691:OCR327691 OLX327691:OMN327691 OVT327691:OWJ327691 PFP327691:PGF327691 PPL327691:PQB327691 PZH327691:PZX327691 QJD327691:QJT327691 QSZ327691:QTP327691 RCV327691:RDL327691 RMR327691:RNH327691 RWN327691:RXD327691 SGJ327691:SGZ327691 SQF327691:SQV327691 TAB327691:TAR327691 TJX327691:TKN327691 TTT327691:TUJ327691 UDP327691:UEF327691 UNL327691:UOB327691 UXH327691:UXX327691 VHD327691:VHT327691 VQZ327691:VRP327691 WAV327691:WBL327691 WKR327691:WLH327691 WUN327691:WVD327691 IB393227:IR393227 RX393227:SN393227 ABT393227:ACJ393227 ALP393227:AMF393227 AVL393227:AWB393227 BFH393227:BFX393227 BPD393227:BPT393227 BYZ393227:BZP393227 CIV393227:CJL393227 CSR393227:CTH393227 DCN393227:DDD393227 DMJ393227:DMZ393227 DWF393227:DWV393227 EGB393227:EGR393227 EPX393227:EQN393227 EZT393227:FAJ393227 FJP393227:FKF393227 FTL393227:FUB393227 GDH393227:GDX393227 GND393227:GNT393227 GWZ393227:GXP393227 HGV393227:HHL393227 HQR393227:HRH393227 IAN393227:IBD393227 IKJ393227:IKZ393227 IUF393227:IUV393227 JEB393227:JER393227 JNX393227:JON393227 JXT393227:JYJ393227 KHP393227:KIF393227 KRL393227:KSB393227 LBH393227:LBX393227 LLD393227:LLT393227 LUZ393227:LVP393227 MEV393227:MFL393227 MOR393227:MPH393227 MYN393227:MZD393227 NIJ393227:NIZ393227 NSF393227:NSV393227 OCB393227:OCR393227 OLX393227:OMN393227 OVT393227:OWJ393227 PFP393227:PGF393227 PPL393227:PQB393227 PZH393227:PZX393227 QJD393227:QJT393227 QSZ393227:QTP393227 RCV393227:RDL393227 RMR393227:RNH393227 RWN393227:RXD393227 SGJ393227:SGZ393227 SQF393227:SQV393227 TAB393227:TAR393227 TJX393227:TKN393227 TTT393227:TUJ393227 UDP393227:UEF393227 UNL393227:UOB393227 UXH393227:UXX393227 VHD393227:VHT393227 VQZ393227:VRP393227 WAV393227:WBL393227 WKR393227:WLH393227 WUN393227:WVD393227 IB458763:IR458763 RX458763:SN458763 ABT458763:ACJ458763 ALP458763:AMF458763 AVL458763:AWB458763 BFH458763:BFX458763 BPD458763:BPT458763 BYZ458763:BZP458763 CIV458763:CJL458763 CSR458763:CTH458763 DCN458763:DDD458763 DMJ458763:DMZ458763 DWF458763:DWV458763 EGB458763:EGR458763 EPX458763:EQN458763 EZT458763:FAJ458763 FJP458763:FKF458763 FTL458763:FUB458763 GDH458763:GDX458763 GND458763:GNT458763 GWZ458763:GXP458763 HGV458763:HHL458763 HQR458763:HRH458763 IAN458763:IBD458763 IKJ458763:IKZ458763 IUF458763:IUV458763 JEB458763:JER458763 JNX458763:JON458763 JXT458763:JYJ458763 KHP458763:KIF458763 KRL458763:KSB458763 LBH458763:LBX458763 LLD458763:LLT458763 LUZ458763:LVP458763 MEV458763:MFL458763 MOR458763:MPH458763 MYN458763:MZD458763 NIJ458763:NIZ458763 NSF458763:NSV458763 OCB458763:OCR458763 OLX458763:OMN458763 OVT458763:OWJ458763 PFP458763:PGF458763 PPL458763:PQB458763 PZH458763:PZX458763 QJD458763:QJT458763 QSZ458763:QTP458763 RCV458763:RDL458763 RMR458763:RNH458763 RWN458763:RXD458763 SGJ458763:SGZ458763 SQF458763:SQV458763 TAB458763:TAR458763 TJX458763:TKN458763 TTT458763:TUJ458763 UDP458763:UEF458763 UNL458763:UOB458763 UXH458763:UXX458763 VHD458763:VHT458763 VQZ458763:VRP458763 WAV458763:WBL458763 WKR458763:WLH458763 WUN458763:WVD458763 IB524299:IR524299 RX524299:SN524299 ABT524299:ACJ524299 ALP524299:AMF524299 AVL524299:AWB524299 BFH524299:BFX524299 BPD524299:BPT524299 BYZ524299:BZP524299 CIV524299:CJL524299 CSR524299:CTH524299 DCN524299:DDD524299 DMJ524299:DMZ524299 DWF524299:DWV524299 EGB524299:EGR524299 EPX524299:EQN524299 EZT524299:FAJ524299 FJP524299:FKF524299 FTL524299:FUB524299 GDH524299:GDX524299 GND524299:GNT524299 GWZ524299:GXP524299 HGV524299:HHL524299 HQR524299:HRH524299 IAN524299:IBD524299 IKJ524299:IKZ524299 IUF524299:IUV524299 JEB524299:JER524299 JNX524299:JON524299 JXT524299:JYJ524299 KHP524299:KIF524299 KRL524299:KSB524299 LBH524299:LBX524299 LLD524299:LLT524299 LUZ524299:LVP524299 MEV524299:MFL524299 MOR524299:MPH524299 MYN524299:MZD524299 NIJ524299:NIZ524299 NSF524299:NSV524299 OCB524299:OCR524299 OLX524299:OMN524299 OVT524299:OWJ524299 PFP524299:PGF524299 PPL524299:PQB524299 PZH524299:PZX524299 QJD524299:QJT524299 QSZ524299:QTP524299 RCV524299:RDL524299 RMR524299:RNH524299 RWN524299:RXD524299 SGJ524299:SGZ524299 SQF524299:SQV524299 TAB524299:TAR524299 TJX524299:TKN524299 TTT524299:TUJ524299 UDP524299:UEF524299 UNL524299:UOB524299 UXH524299:UXX524299 VHD524299:VHT524299 VQZ524299:VRP524299 WAV524299:WBL524299 WKR524299:WLH524299 WUN524299:WVD524299 IB589835:IR589835 RX589835:SN589835 ABT589835:ACJ589835 ALP589835:AMF589835 AVL589835:AWB589835 BFH589835:BFX589835 BPD589835:BPT589835 BYZ589835:BZP589835 CIV589835:CJL589835 CSR589835:CTH589835 DCN589835:DDD589835 DMJ589835:DMZ589835 DWF589835:DWV589835 EGB589835:EGR589835 EPX589835:EQN589835 EZT589835:FAJ589835 FJP589835:FKF589835 FTL589835:FUB589835 GDH589835:GDX589835 GND589835:GNT589835 GWZ589835:GXP589835 HGV589835:HHL589835 HQR589835:HRH589835 IAN589835:IBD589835 IKJ589835:IKZ589835 IUF589835:IUV589835 JEB589835:JER589835 JNX589835:JON589835 JXT589835:JYJ589835 KHP589835:KIF589835 KRL589835:KSB589835 LBH589835:LBX589835 LLD589835:LLT589835 LUZ589835:LVP589835 MEV589835:MFL589835 MOR589835:MPH589835 MYN589835:MZD589835 NIJ589835:NIZ589835 NSF589835:NSV589835 OCB589835:OCR589835 OLX589835:OMN589835 OVT589835:OWJ589835 PFP589835:PGF589835 PPL589835:PQB589835 PZH589835:PZX589835 QJD589835:QJT589835 QSZ589835:QTP589835 RCV589835:RDL589835 RMR589835:RNH589835 RWN589835:RXD589835 SGJ589835:SGZ589835 SQF589835:SQV589835 TAB589835:TAR589835 TJX589835:TKN589835 TTT589835:TUJ589835 UDP589835:UEF589835 UNL589835:UOB589835 UXH589835:UXX589835 VHD589835:VHT589835 VQZ589835:VRP589835 WAV589835:WBL589835 WKR589835:WLH589835 WUN589835:WVD589835 IB655371:IR655371 RX655371:SN655371 ABT655371:ACJ655371 ALP655371:AMF655371 AVL655371:AWB655371 BFH655371:BFX655371 BPD655371:BPT655371 BYZ655371:BZP655371 CIV655371:CJL655371 CSR655371:CTH655371 DCN655371:DDD655371 DMJ655371:DMZ655371 DWF655371:DWV655371 EGB655371:EGR655371 EPX655371:EQN655371 EZT655371:FAJ655371 FJP655371:FKF655371 FTL655371:FUB655371 GDH655371:GDX655371 GND655371:GNT655371 GWZ655371:GXP655371 HGV655371:HHL655371 HQR655371:HRH655371 IAN655371:IBD655371 IKJ655371:IKZ655371 IUF655371:IUV655371 JEB655371:JER655371 JNX655371:JON655371 JXT655371:JYJ655371 KHP655371:KIF655371 KRL655371:KSB655371 LBH655371:LBX655371 LLD655371:LLT655371 LUZ655371:LVP655371 MEV655371:MFL655371 MOR655371:MPH655371 MYN655371:MZD655371 NIJ655371:NIZ655371 NSF655371:NSV655371 OCB655371:OCR655371 OLX655371:OMN655371 OVT655371:OWJ655371 PFP655371:PGF655371 PPL655371:PQB655371 PZH655371:PZX655371 QJD655371:QJT655371 QSZ655371:QTP655371 RCV655371:RDL655371 RMR655371:RNH655371 RWN655371:RXD655371 SGJ655371:SGZ655371 SQF655371:SQV655371 TAB655371:TAR655371 TJX655371:TKN655371 TTT655371:TUJ655371 UDP655371:UEF655371 UNL655371:UOB655371 UXH655371:UXX655371 VHD655371:VHT655371 VQZ655371:VRP655371 WAV655371:WBL655371 WKR655371:WLH655371 WUN655371:WVD655371 IB720907:IR720907 RX720907:SN720907 ABT720907:ACJ720907 ALP720907:AMF720907 AVL720907:AWB720907 BFH720907:BFX720907 BPD720907:BPT720907 BYZ720907:BZP720907 CIV720907:CJL720907 CSR720907:CTH720907 DCN720907:DDD720907 DMJ720907:DMZ720907 DWF720907:DWV720907 EGB720907:EGR720907 EPX720907:EQN720907 EZT720907:FAJ720907 FJP720907:FKF720907 FTL720907:FUB720907 GDH720907:GDX720907 GND720907:GNT720907 GWZ720907:GXP720907 HGV720907:HHL720907 HQR720907:HRH720907 IAN720907:IBD720907 IKJ720907:IKZ720907 IUF720907:IUV720907 JEB720907:JER720907 JNX720907:JON720907 JXT720907:JYJ720907 KHP720907:KIF720907 KRL720907:KSB720907 LBH720907:LBX720907 LLD720907:LLT720907 LUZ720907:LVP720907 MEV720907:MFL720907 MOR720907:MPH720907 MYN720907:MZD720907 NIJ720907:NIZ720907 NSF720907:NSV720907 OCB720907:OCR720907 OLX720907:OMN720907 OVT720907:OWJ720907 PFP720907:PGF720907 PPL720907:PQB720907 PZH720907:PZX720907 QJD720907:QJT720907 QSZ720907:QTP720907 RCV720907:RDL720907 RMR720907:RNH720907 RWN720907:RXD720907 SGJ720907:SGZ720907 SQF720907:SQV720907 TAB720907:TAR720907 TJX720907:TKN720907 TTT720907:TUJ720907 UDP720907:UEF720907 UNL720907:UOB720907 UXH720907:UXX720907 VHD720907:VHT720907 VQZ720907:VRP720907 WAV720907:WBL720907 WKR720907:WLH720907 WUN720907:WVD720907 IB786443:IR786443 RX786443:SN786443 ABT786443:ACJ786443 ALP786443:AMF786443 AVL786443:AWB786443 BFH786443:BFX786443 BPD786443:BPT786443 BYZ786443:BZP786443 CIV786443:CJL786443 CSR786443:CTH786443 DCN786443:DDD786443 DMJ786443:DMZ786443 DWF786443:DWV786443 EGB786443:EGR786443 EPX786443:EQN786443 EZT786443:FAJ786443 FJP786443:FKF786443 FTL786443:FUB786443 GDH786443:GDX786443 GND786443:GNT786443 GWZ786443:GXP786443 HGV786443:HHL786443 HQR786443:HRH786443 IAN786443:IBD786443 IKJ786443:IKZ786443 IUF786443:IUV786443 JEB786443:JER786443 JNX786443:JON786443 JXT786443:JYJ786443 KHP786443:KIF786443 KRL786443:KSB786443 LBH786443:LBX786443 LLD786443:LLT786443 LUZ786443:LVP786443 MEV786443:MFL786443 MOR786443:MPH786443 MYN786443:MZD786443 NIJ786443:NIZ786443 NSF786443:NSV786443 OCB786443:OCR786443 OLX786443:OMN786443 OVT786443:OWJ786443 PFP786443:PGF786443 PPL786443:PQB786443 PZH786443:PZX786443 QJD786443:QJT786443 QSZ786443:QTP786443 RCV786443:RDL786443 RMR786443:RNH786443 RWN786443:RXD786443 SGJ786443:SGZ786443 SQF786443:SQV786443 TAB786443:TAR786443 TJX786443:TKN786443 TTT786443:TUJ786443 UDP786443:UEF786443 UNL786443:UOB786443 UXH786443:UXX786443 VHD786443:VHT786443 VQZ786443:VRP786443 WAV786443:WBL786443 WKR786443:WLH786443 WUN786443:WVD786443 IB851979:IR851979 RX851979:SN851979 ABT851979:ACJ851979 ALP851979:AMF851979 AVL851979:AWB851979 BFH851979:BFX851979 BPD851979:BPT851979 BYZ851979:BZP851979 CIV851979:CJL851979 CSR851979:CTH851979 DCN851979:DDD851979 DMJ851979:DMZ851979 DWF851979:DWV851979 EGB851979:EGR851979 EPX851979:EQN851979 EZT851979:FAJ851979 FJP851979:FKF851979 FTL851979:FUB851979 GDH851979:GDX851979 GND851979:GNT851979 GWZ851979:GXP851979 HGV851979:HHL851979 HQR851979:HRH851979 IAN851979:IBD851979 IKJ851979:IKZ851979 IUF851979:IUV851979 JEB851979:JER851979 JNX851979:JON851979 JXT851979:JYJ851979 KHP851979:KIF851979 KRL851979:KSB851979 LBH851979:LBX851979 LLD851979:LLT851979 LUZ851979:LVP851979 MEV851979:MFL851979 MOR851979:MPH851979 MYN851979:MZD851979 NIJ851979:NIZ851979 NSF851979:NSV851979 OCB851979:OCR851979 OLX851979:OMN851979 OVT851979:OWJ851979 PFP851979:PGF851979 PPL851979:PQB851979 PZH851979:PZX851979 QJD851979:QJT851979 QSZ851979:QTP851979 RCV851979:RDL851979 RMR851979:RNH851979 RWN851979:RXD851979 SGJ851979:SGZ851979 SQF851979:SQV851979 TAB851979:TAR851979 TJX851979:TKN851979 TTT851979:TUJ851979 UDP851979:UEF851979 UNL851979:UOB851979 UXH851979:UXX851979 VHD851979:VHT851979 VQZ851979:VRP851979 WAV851979:WBL851979 WKR851979:WLH851979 WUN851979:WVD851979 IB917515:IR917515 RX917515:SN917515 ABT917515:ACJ917515 ALP917515:AMF917515 AVL917515:AWB917515 BFH917515:BFX917515 BPD917515:BPT917515 BYZ917515:BZP917515 CIV917515:CJL917515 CSR917515:CTH917515 DCN917515:DDD917515 DMJ917515:DMZ917515 DWF917515:DWV917515 EGB917515:EGR917515 EPX917515:EQN917515 EZT917515:FAJ917515 FJP917515:FKF917515 FTL917515:FUB917515 GDH917515:GDX917515 GND917515:GNT917515 GWZ917515:GXP917515 HGV917515:HHL917515 HQR917515:HRH917515 IAN917515:IBD917515 IKJ917515:IKZ917515 IUF917515:IUV917515 JEB917515:JER917515 JNX917515:JON917515 JXT917515:JYJ917515 KHP917515:KIF917515 KRL917515:KSB917515 LBH917515:LBX917515 LLD917515:LLT917515 LUZ917515:LVP917515 MEV917515:MFL917515 MOR917515:MPH917515 MYN917515:MZD917515 NIJ917515:NIZ917515 NSF917515:NSV917515 OCB917515:OCR917515 OLX917515:OMN917515 OVT917515:OWJ917515 PFP917515:PGF917515 PPL917515:PQB917515 PZH917515:PZX917515 QJD917515:QJT917515 QSZ917515:QTP917515 RCV917515:RDL917515 RMR917515:RNH917515 RWN917515:RXD917515 SGJ917515:SGZ917515 SQF917515:SQV917515 TAB917515:TAR917515 TJX917515:TKN917515 TTT917515:TUJ917515 UDP917515:UEF917515 UNL917515:UOB917515 UXH917515:UXX917515 VHD917515:VHT917515 VQZ917515:VRP917515 WAV917515:WBL917515 WKR917515:WLH917515 WUN917515:WVD917515 IB983051:IR983051 RX983051:SN983051 ABT983051:ACJ983051 ALP983051:AMF983051 AVL983051:AWB983051 BFH983051:BFX983051 BPD983051:BPT983051 BYZ983051:BZP983051 CIV983051:CJL983051 CSR983051:CTH983051 DCN983051:DDD983051 DMJ983051:DMZ983051 DWF983051:DWV983051 EGB983051:EGR983051 EPX983051:EQN983051 EZT983051:FAJ983051 FJP983051:FKF983051 FTL983051:FUB983051 GDH983051:GDX983051 GND983051:GNT983051 GWZ983051:GXP983051 HGV983051:HHL983051 HQR983051:HRH983051 IAN983051:IBD983051 IKJ983051:IKZ983051 IUF983051:IUV983051 JEB983051:JER983051 JNX983051:JON983051 JXT983051:JYJ983051 KHP983051:KIF983051 KRL983051:KSB983051 LBH983051:LBX983051 LLD983051:LLT983051 LUZ983051:LVP983051 MEV983051:MFL983051 MOR983051:MPH983051 MYN983051:MZD983051 NIJ983051:NIZ983051 NSF983051:NSV983051 OCB983051:OCR983051 OLX983051:OMN983051 OVT983051:OWJ983051 PFP983051:PGF983051 PPL983051:PQB983051 PZH983051:PZX983051 QJD983051:QJT983051 QSZ983051:QTP983051 RCV983051:RDL983051 RMR983051:RNH983051 RWN983051:RXD983051 SGJ983051:SGZ983051 SQF983051:SQV983051 TAB983051:TAR983051 TJX983051:TKN983051 TTT983051:TUJ983051 UDP983051:UEF983051 UNL983051:UOB983051 UXH983051:UXX983051 VHD983051:VHT983051 VQZ983051:VRP983051 WAV983051:WBL983051 WKR983051:WLH983051 IB10:IR10 RX10:SN10 ABT10:ACJ10 ALP10:AMF10 AVL10:AWB10 BFH10:BFX10 BPD10:BPT10 BYZ10:BZP10 CIV10:CJL10 CSR10:CTH10 DCN10:DDD10 DMJ10:DMZ10 DWF10:DWV10 EGB10:EGR10 EPX10:EQN10 EZT10:FAJ10 FJP10:FKF10 FTL10:FUB10 GDH10:GDX10 GND10:GNT10 GWZ10:GXP10 HGV10:HHL10 HQR10:HRH10 IAN10:IBD10 IKJ10:IKZ10 IUF10:IUV10 JEB10:JER10 JNX10:JON10 JXT10:JYJ10 KHP10:KIF10 KRL10:KSB10 LBH10:LBX10 LLD10:LLT10 LUZ10:LVP10 MEV10:MFL10 MOR10:MPH10 MYN10:MZD10 NIJ10:NIZ10 NSF10:NSV10 OCB10:OCR10 OLX10:OMN10 OVT10:OWJ10 PFP10:PGF10 PPL10:PQB10 PZH10:PZX10 QJD10:QJT10 QSZ10:QTP10 RCV10:RDL10 RMR10:RNH10 RWN10:RXD10 SGJ10:SGZ10 SQF10:SQV10 TAB10:TAR10 TJX10:TKN10 TTT10:TUJ10 UDP10:UEF10 UNL10:UOB10 UXH10:UXX10 VHD10:VHT10 VQZ10:VRP10 WAV10:WBL10 WKR10:WLH10 WUN10:WVD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allowBlank="1" showInputMessage="1" sqref="H24:K29 D38:D43 C21:G29 H21:J22 C18:D19 D33:D36 E18:J20 E33:P43"/>
  </dataValidations>
  <printOptions horizontalCentered="1"/>
  <pageMargins left="0.78740157480314965" right="0.78740157480314965" top="0.78740157480314965" bottom="0.78740157480314965" header="0.19685039370078741" footer="0.15748031496062992"/>
  <pageSetup paperSize="9" scale="58" firstPageNumber="51" fitToWidth="0" fitToHeight="0"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pageSetUpPr fitToPage="1"/>
  </sheetPr>
  <dimension ref="A1:M52"/>
  <sheetViews>
    <sheetView topLeftCell="A6" zoomScale="87" zoomScaleNormal="87" zoomScaleSheetLayoutView="85" workbookViewId="0">
      <selection activeCell="F34" sqref="F34"/>
    </sheetView>
  </sheetViews>
  <sheetFormatPr defaultColWidth="9.5" defaultRowHeight="13.2"/>
  <cols>
    <col min="1" max="1" width="13.09765625" style="29" customWidth="1"/>
    <col min="2" max="2" width="8.796875" style="29" customWidth="1"/>
    <col min="3" max="3" width="19.796875" style="29" customWidth="1"/>
    <col min="4" max="4" width="13.19921875" style="29" bestFit="1" customWidth="1"/>
    <col min="5" max="5" width="15.19921875" style="29" bestFit="1" customWidth="1"/>
    <col min="6" max="6" width="13.09765625" style="29" customWidth="1"/>
    <col min="7" max="7" width="3.09765625" style="29" customWidth="1"/>
    <col min="8" max="9" width="16.796875" style="29" customWidth="1"/>
    <col min="10" max="11" width="29" style="29" customWidth="1"/>
    <col min="12" max="13" width="15" style="29" customWidth="1"/>
    <col min="14" max="16384" width="9.5" style="29"/>
  </cols>
  <sheetData>
    <row r="1" spans="1:13">
      <c r="A1" s="58"/>
    </row>
    <row r="4" spans="1:13" ht="13.8" thickBot="1">
      <c r="A4" s="29" t="s">
        <v>141</v>
      </c>
      <c r="H4" s="29" t="s">
        <v>140</v>
      </c>
    </row>
    <row r="5" spans="1:13" s="40" customFormat="1" ht="36" customHeight="1" thickBot="1">
      <c r="A5" s="56" t="s">
        <v>137</v>
      </c>
      <c r="B5" s="839" t="s">
        <v>139</v>
      </c>
      <c r="C5" s="839"/>
      <c r="D5" s="54" t="s">
        <v>134</v>
      </c>
      <c r="E5" s="54" t="s">
        <v>133</v>
      </c>
      <c r="F5" s="57" t="s">
        <v>138</v>
      </c>
      <c r="H5" s="56" t="s">
        <v>137</v>
      </c>
      <c r="I5" s="55" t="s">
        <v>136</v>
      </c>
      <c r="J5" s="839" t="s">
        <v>135</v>
      </c>
      <c r="K5" s="839"/>
      <c r="L5" s="54" t="s">
        <v>134</v>
      </c>
      <c r="M5" s="53" t="s">
        <v>133</v>
      </c>
    </row>
    <row r="6" spans="1:13" ht="15.75" customHeight="1">
      <c r="A6" s="832" t="s">
        <v>132</v>
      </c>
      <c r="B6" s="836" t="s">
        <v>131</v>
      </c>
      <c r="C6" s="52" t="s">
        <v>130</v>
      </c>
      <c r="D6" s="51"/>
      <c r="E6" s="51"/>
      <c r="F6" s="50"/>
      <c r="H6" s="840" t="s">
        <v>129</v>
      </c>
      <c r="I6" s="835" t="s">
        <v>128</v>
      </c>
      <c r="J6" s="842" t="s">
        <v>110</v>
      </c>
      <c r="K6" s="843"/>
      <c r="L6" s="828"/>
      <c r="M6" s="815"/>
    </row>
    <row r="7" spans="1:13" ht="15.75" customHeight="1">
      <c r="A7" s="832"/>
      <c r="B7" s="836"/>
      <c r="C7" s="49" t="s">
        <v>127</v>
      </c>
      <c r="D7" s="37"/>
      <c r="E7" s="37"/>
      <c r="F7" s="46"/>
      <c r="H7" s="841"/>
      <c r="I7" s="836"/>
      <c r="J7" s="817" t="s">
        <v>120</v>
      </c>
      <c r="K7" s="818"/>
      <c r="L7" s="828"/>
      <c r="M7" s="815"/>
    </row>
    <row r="8" spans="1:13" ht="15.75" customHeight="1">
      <c r="A8" s="832"/>
      <c r="B8" s="837"/>
      <c r="C8" s="49" t="s">
        <v>126</v>
      </c>
      <c r="D8" s="37"/>
      <c r="E8" s="37"/>
      <c r="F8" s="46"/>
      <c r="H8" s="841"/>
      <c r="I8" s="837"/>
      <c r="J8" s="817" t="s">
        <v>105</v>
      </c>
      <c r="K8" s="818"/>
      <c r="L8" s="829"/>
      <c r="M8" s="816"/>
    </row>
    <row r="9" spans="1:13" ht="15.75" customHeight="1">
      <c r="A9" s="833"/>
      <c r="B9" s="817" t="s">
        <v>125</v>
      </c>
      <c r="C9" s="818"/>
      <c r="D9" s="47"/>
      <c r="E9" s="37"/>
      <c r="F9" s="46"/>
      <c r="H9" s="841"/>
      <c r="I9" s="835" t="s">
        <v>124</v>
      </c>
      <c r="J9" s="817" t="s">
        <v>110</v>
      </c>
      <c r="K9" s="818"/>
      <c r="L9" s="827"/>
      <c r="M9" s="814"/>
    </row>
    <row r="10" spans="1:13" ht="15.75" customHeight="1">
      <c r="A10" s="844" t="s">
        <v>123</v>
      </c>
      <c r="B10" s="838" t="s">
        <v>122</v>
      </c>
      <c r="C10" s="48" t="s">
        <v>121</v>
      </c>
      <c r="D10" s="47"/>
      <c r="E10" s="37"/>
      <c r="F10" s="46"/>
      <c r="H10" s="841"/>
      <c r="I10" s="836"/>
      <c r="J10" s="817" t="s">
        <v>120</v>
      </c>
      <c r="K10" s="818"/>
      <c r="L10" s="828"/>
      <c r="M10" s="815"/>
    </row>
    <row r="11" spans="1:13" ht="15.75" customHeight="1">
      <c r="A11" s="845"/>
      <c r="B11" s="836"/>
      <c r="C11" s="48" t="s">
        <v>119</v>
      </c>
      <c r="D11" s="47"/>
      <c r="E11" s="37"/>
      <c r="F11" s="46"/>
      <c r="H11" s="841"/>
      <c r="I11" s="837"/>
      <c r="J11" s="817" t="s">
        <v>105</v>
      </c>
      <c r="K11" s="818"/>
      <c r="L11" s="829"/>
      <c r="M11" s="816"/>
    </row>
    <row r="12" spans="1:13" ht="15.75" customHeight="1">
      <c r="A12" s="845"/>
      <c r="B12" s="837"/>
      <c r="C12" s="48" t="s">
        <v>117</v>
      </c>
      <c r="D12" s="47"/>
      <c r="E12" s="37"/>
      <c r="F12" s="46"/>
      <c r="H12" s="819" t="s">
        <v>118</v>
      </c>
      <c r="I12" s="820"/>
      <c r="J12" s="820"/>
      <c r="K12" s="818"/>
      <c r="L12" s="37"/>
      <c r="M12" s="36"/>
    </row>
    <row r="13" spans="1:13" ht="15.75" customHeight="1">
      <c r="A13" s="845"/>
      <c r="B13" s="817" t="s">
        <v>117</v>
      </c>
      <c r="C13" s="818"/>
      <c r="D13" s="47"/>
      <c r="E13" s="37"/>
      <c r="F13" s="46"/>
      <c r="H13" s="830" t="s">
        <v>116</v>
      </c>
      <c r="I13" s="834" t="s">
        <v>115</v>
      </c>
      <c r="J13" s="817" t="s">
        <v>110</v>
      </c>
      <c r="K13" s="818"/>
      <c r="L13" s="827"/>
      <c r="M13" s="814"/>
    </row>
    <row r="14" spans="1:13" ht="15.75" customHeight="1">
      <c r="A14" s="846"/>
      <c r="B14" s="817" t="s">
        <v>114</v>
      </c>
      <c r="C14" s="818"/>
      <c r="D14" s="47"/>
      <c r="E14" s="37"/>
      <c r="F14" s="46"/>
      <c r="H14" s="831"/>
      <c r="I14" s="835"/>
      <c r="J14" s="817" t="s">
        <v>109</v>
      </c>
      <c r="K14" s="818"/>
      <c r="L14" s="828"/>
      <c r="M14" s="815"/>
    </row>
    <row r="15" spans="1:13" ht="15.75" customHeight="1">
      <c r="A15" s="819" t="s">
        <v>103</v>
      </c>
      <c r="B15" s="820"/>
      <c r="C15" s="818"/>
      <c r="D15" s="41"/>
      <c r="E15" s="45"/>
      <c r="F15" s="44"/>
      <c r="H15" s="831"/>
      <c r="I15" s="835"/>
      <c r="J15" s="39" t="s">
        <v>108</v>
      </c>
      <c r="K15" s="38"/>
      <c r="L15" s="828"/>
      <c r="M15" s="815"/>
    </row>
    <row r="16" spans="1:13" ht="15.75" customHeight="1" thickBot="1">
      <c r="A16" s="824" t="s">
        <v>113</v>
      </c>
      <c r="B16" s="825"/>
      <c r="C16" s="826"/>
      <c r="D16" s="43"/>
      <c r="E16" s="35" t="s">
        <v>112</v>
      </c>
      <c r="F16" s="42"/>
      <c r="H16" s="832"/>
      <c r="I16" s="836"/>
      <c r="J16" s="817" t="s">
        <v>107</v>
      </c>
      <c r="K16" s="818"/>
      <c r="L16" s="828"/>
      <c r="M16" s="815"/>
    </row>
    <row r="17" spans="1:13" ht="15.75" customHeight="1">
      <c r="H17" s="832"/>
      <c r="I17" s="836"/>
      <c r="J17" s="39" t="s">
        <v>106</v>
      </c>
      <c r="K17" s="38"/>
      <c r="L17" s="828"/>
      <c r="M17" s="815"/>
    </row>
    <row r="18" spans="1:13" ht="15.75" customHeight="1">
      <c r="H18" s="832"/>
      <c r="I18" s="837"/>
      <c r="J18" s="817" t="s">
        <v>105</v>
      </c>
      <c r="K18" s="818"/>
      <c r="L18" s="829"/>
      <c r="M18" s="816"/>
    </row>
    <row r="19" spans="1:13" ht="15.75" customHeight="1">
      <c r="H19" s="832"/>
      <c r="I19" s="834" t="s">
        <v>111</v>
      </c>
      <c r="J19" s="817" t="s">
        <v>110</v>
      </c>
      <c r="K19" s="818"/>
      <c r="L19" s="827"/>
      <c r="M19" s="814"/>
    </row>
    <row r="20" spans="1:13" ht="15.75" customHeight="1">
      <c r="H20" s="832"/>
      <c r="I20" s="836"/>
      <c r="J20" s="817" t="s">
        <v>109</v>
      </c>
      <c r="K20" s="818"/>
      <c r="L20" s="828"/>
      <c r="M20" s="815"/>
    </row>
    <row r="21" spans="1:13" ht="15.75" customHeight="1">
      <c r="H21" s="832"/>
      <c r="I21" s="836"/>
      <c r="J21" s="39" t="s">
        <v>108</v>
      </c>
      <c r="K21" s="38"/>
      <c r="L21" s="828"/>
      <c r="M21" s="815"/>
    </row>
    <row r="22" spans="1:13" s="40" customFormat="1" ht="15.75" customHeight="1">
      <c r="A22" s="29"/>
      <c r="B22" s="29"/>
      <c r="C22" s="29"/>
      <c r="D22" s="29"/>
      <c r="E22" s="29"/>
      <c r="F22" s="29"/>
      <c r="H22" s="832"/>
      <c r="I22" s="836"/>
      <c r="J22" s="817" t="s">
        <v>107</v>
      </c>
      <c r="K22" s="818"/>
      <c r="L22" s="828"/>
      <c r="M22" s="815"/>
    </row>
    <row r="23" spans="1:13" ht="15.75" customHeight="1">
      <c r="H23" s="832"/>
      <c r="I23" s="836"/>
      <c r="J23" s="39" t="s">
        <v>106</v>
      </c>
      <c r="K23" s="38"/>
      <c r="L23" s="828"/>
      <c r="M23" s="815"/>
    </row>
    <row r="24" spans="1:13" ht="15.75" customHeight="1">
      <c r="H24" s="833"/>
      <c r="I24" s="837"/>
      <c r="J24" s="817" t="s">
        <v>105</v>
      </c>
      <c r="K24" s="818"/>
      <c r="L24" s="829"/>
      <c r="M24" s="816"/>
    </row>
    <row r="25" spans="1:13" ht="15.75" customHeight="1">
      <c r="H25" s="819" t="s">
        <v>104</v>
      </c>
      <c r="I25" s="820"/>
      <c r="J25" s="820"/>
      <c r="K25" s="818"/>
      <c r="L25" s="37"/>
      <c r="M25" s="36"/>
    </row>
    <row r="26" spans="1:13" ht="15.75" customHeight="1" thickBot="1">
      <c r="H26" s="821" t="s">
        <v>103</v>
      </c>
      <c r="I26" s="822"/>
      <c r="J26" s="822"/>
      <c r="K26" s="823"/>
      <c r="L26" s="35"/>
      <c r="M26" s="34"/>
    </row>
    <row r="28" spans="1:13" ht="12.6" customHeight="1">
      <c r="A28" s="29" t="s">
        <v>102</v>
      </c>
    </row>
    <row r="29" spans="1:13" ht="15" customHeight="1">
      <c r="A29" s="31" t="s">
        <v>101</v>
      </c>
      <c r="B29" s="30" t="s">
        <v>100</v>
      </c>
      <c r="C29" s="30"/>
      <c r="D29" s="30"/>
      <c r="E29" s="30"/>
      <c r="F29" s="30"/>
      <c r="G29" s="30"/>
      <c r="H29" s="30"/>
      <c r="I29" s="30"/>
      <c r="J29" s="30"/>
      <c r="K29" s="30"/>
      <c r="L29" s="30"/>
      <c r="M29" s="30"/>
    </row>
    <row r="30" spans="1:13" ht="15" customHeight="1">
      <c r="A30" s="31" t="s">
        <v>99</v>
      </c>
      <c r="B30" s="30" t="s">
        <v>98</v>
      </c>
      <c r="C30" s="30"/>
      <c r="D30" s="30"/>
      <c r="E30" s="30"/>
      <c r="F30" s="30"/>
      <c r="G30" s="30"/>
      <c r="H30" s="30"/>
      <c r="I30" s="30"/>
      <c r="J30" s="30"/>
      <c r="K30" s="30"/>
      <c r="L30" s="30"/>
      <c r="M30" s="30"/>
    </row>
    <row r="31" spans="1:13" ht="15" customHeight="1">
      <c r="A31" s="31" t="s">
        <v>97</v>
      </c>
      <c r="B31" s="30" t="s">
        <v>96</v>
      </c>
      <c r="C31" s="30"/>
      <c r="D31" s="30"/>
      <c r="E31" s="30"/>
      <c r="F31" s="30"/>
      <c r="G31" s="30"/>
      <c r="H31" s="30"/>
      <c r="I31" s="30"/>
      <c r="J31" s="30"/>
      <c r="K31" s="30"/>
      <c r="L31" s="30"/>
      <c r="M31" s="30"/>
    </row>
    <row r="32" spans="1:13" ht="15" customHeight="1">
      <c r="A32" s="31" t="s">
        <v>95</v>
      </c>
      <c r="B32" s="30" t="s">
        <v>94</v>
      </c>
      <c r="C32" s="30"/>
      <c r="D32" s="30"/>
      <c r="E32" s="30"/>
      <c r="F32" s="30"/>
      <c r="G32" s="30"/>
      <c r="H32" s="30"/>
      <c r="I32" s="30"/>
      <c r="J32" s="30"/>
      <c r="K32" s="30"/>
      <c r="L32" s="30"/>
      <c r="M32" s="30"/>
    </row>
    <row r="33" spans="1:13" ht="29.1" customHeight="1">
      <c r="A33" s="31" t="s">
        <v>93</v>
      </c>
      <c r="B33" s="813" t="s">
        <v>92</v>
      </c>
      <c r="C33" s="813"/>
      <c r="D33" s="813"/>
      <c r="E33" s="813"/>
      <c r="F33" s="813"/>
      <c r="G33" s="813"/>
      <c r="H33" s="813"/>
      <c r="I33" s="813"/>
      <c r="J33" s="813"/>
      <c r="K33" s="813"/>
      <c r="L33" s="813"/>
      <c r="M33" s="813"/>
    </row>
    <row r="34" spans="1:13" ht="15" customHeight="1">
      <c r="A34" s="31" t="s">
        <v>91</v>
      </c>
      <c r="B34" s="33" t="s">
        <v>630</v>
      </c>
      <c r="C34" s="32"/>
      <c r="D34" s="32"/>
      <c r="E34" s="32"/>
      <c r="F34" s="32"/>
      <c r="G34" s="32"/>
      <c r="H34" s="32"/>
      <c r="I34" s="32"/>
      <c r="J34" s="32"/>
      <c r="K34" s="32"/>
      <c r="L34" s="32"/>
      <c r="M34" s="32"/>
    </row>
    <row r="35" spans="1:13" ht="15" customHeight="1">
      <c r="A35" s="31" t="s">
        <v>90</v>
      </c>
      <c r="B35" s="813" t="s">
        <v>89</v>
      </c>
      <c r="C35" s="813"/>
      <c r="D35" s="813"/>
      <c r="E35" s="813"/>
      <c r="F35" s="813"/>
      <c r="G35" s="813"/>
      <c r="H35" s="813"/>
      <c r="I35" s="813"/>
      <c r="J35" s="813"/>
      <c r="K35" s="813"/>
      <c r="L35" s="813"/>
      <c r="M35" s="813"/>
    </row>
    <row r="36" spans="1:13" ht="15" customHeight="1">
      <c r="A36" s="31" t="s">
        <v>88</v>
      </c>
      <c r="B36" s="813" t="s">
        <v>87</v>
      </c>
      <c r="C36" s="813"/>
      <c r="D36" s="813"/>
      <c r="E36" s="813"/>
      <c r="F36" s="813"/>
      <c r="G36" s="813"/>
      <c r="H36" s="813"/>
      <c r="I36" s="813"/>
      <c r="J36" s="813"/>
      <c r="K36" s="813"/>
      <c r="L36" s="813"/>
      <c r="M36" s="813"/>
    </row>
    <row r="37" spans="1:13" ht="15" customHeight="1">
      <c r="A37" s="31" t="s">
        <v>86</v>
      </c>
      <c r="B37" s="813" t="s">
        <v>85</v>
      </c>
      <c r="C37" s="813"/>
      <c r="D37" s="813"/>
      <c r="E37" s="813"/>
      <c r="F37" s="813"/>
      <c r="G37" s="813"/>
      <c r="H37" s="813"/>
      <c r="I37" s="813"/>
      <c r="J37" s="813"/>
      <c r="K37" s="813"/>
      <c r="L37" s="813"/>
      <c r="M37" s="813"/>
    </row>
    <row r="38" spans="1:13" ht="15" customHeight="1">
      <c r="A38" s="31" t="s">
        <v>84</v>
      </c>
      <c r="B38" s="33" t="s">
        <v>83</v>
      </c>
      <c r="C38" s="32"/>
      <c r="D38" s="32"/>
      <c r="E38" s="32"/>
      <c r="F38" s="32"/>
      <c r="G38" s="30"/>
      <c r="H38" s="30"/>
      <c r="I38" s="30"/>
      <c r="J38" s="30"/>
      <c r="K38" s="30"/>
      <c r="L38" s="30"/>
      <c r="M38" s="30"/>
    </row>
    <row r="39" spans="1:13" ht="15" customHeight="1">
      <c r="A39" s="31" t="s">
        <v>82</v>
      </c>
      <c r="B39" s="33" t="s">
        <v>81</v>
      </c>
      <c r="C39" s="32"/>
      <c r="D39" s="32"/>
      <c r="E39" s="32"/>
      <c r="F39" s="32"/>
      <c r="G39" s="30"/>
      <c r="H39" s="30"/>
      <c r="I39" s="30"/>
      <c r="J39" s="30"/>
      <c r="K39" s="30"/>
      <c r="L39" s="30"/>
      <c r="M39" s="30"/>
    </row>
    <row r="40" spans="1:13" ht="15" customHeight="1">
      <c r="A40" s="31" t="s">
        <v>80</v>
      </c>
      <c r="B40" s="30" t="s">
        <v>79</v>
      </c>
      <c r="C40" s="30"/>
      <c r="D40" s="30"/>
      <c r="E40" s="30"/>
      <c r="F40" s="30"/>
      <c r="G40" s="30"/>
      <c r="H40" s="30"/>
      <c r="I40" s="30"/>
      <c r="J40" s="30"/>
      <c r="K40" s="30"/>
      <c r="L40" s="30"/>
      <c r="M40" s="30"/>
    </row>
    <row r="41" spans="1:13" ht="15" customHeight="1">
      <c r="A41" s="31" t="s">
        <v>78</v>
      </c>
      <c r="B41" s="30" t="s">
        <v>631</v>
      </c>
      <c r="C41" s="30"/>
      <c r="D41" s="30"/>
      <c r="E41" s="30"/>
      <c r="F41" s="30"/>
      <c r="G41" s="30"/>
      <c r="H41" s="30"/>
      <c r="I41" s="30"/>
      <c r="J41" s="30"/>
      <c r="K41" s="30"/>
      <c r="L41" s="30"/>
      <c r="M41" s="30"/>
    </row>
    <row r="42" spans="1:13" ht="15" customHeight="1">
      <c r="A42" s="31" t="s">
        <v>77</v>
      </c>
      <c r="B42" s="30" t="s">
        <v>76</v>
      </c>
      <c r="C42" s="30"/>
      <c r="D42" s="30"/>
      <c r="E42" s="30"/>
      <c r="F42" s="30"/>
      <c r="G42" s="30"/>
      <c r="H42" s="30"/>
      <c r="I42" s="30"/>
      <c r="J42" s="30"/>
      <c r="K42" s="30"/>
      <c r="L42" s="30"/>
      <c r="M42" s="30"/>
    </row>
    <row r="43" spans="1:13" ht="15" customHeight="1">
      <c r="A43" s="31" t="s">
        <v>75</v>
      </c>
      <c r="B43" s="30" t="s">
        <v>74</v>
      </c>
      <c r="C43" s="30"/>
      <c r="D43" s="30"/>
      <c r="E43" s="30"/>
      <c r="F43" s="30"/>
      <c r="G43" s="30"/>
      <c r="H43" s="30"/>
      <c r="I43" s="30"/>
      <c r="J43" s="30"/>
      <c r="K43" s="30"/>
      <c r="L43" s="30"/>
      <c r="M43" s="30"/>
    </row>
    <row r="49" ht="39.75" customHeight="1"/>
    <row r="50" ht="26.25" customHeight="1"/>
    <row r="51" ht="26.25" customHeight="1"/>
    <row r="52" ht="26.25" customHeight="1"/>
  </sheetData>
  <mergeCells count="46">
    <mergeCell ref="B5:C5"/>
    <mergeCell ref="J5:K5"/>
    <mergeCell ref="A6:A9"/>
    <mergeCell ref="B6:B8"/>
    <mergeCell ref="H6:H11"/>
    <mergeCell ref="I6:I8"/>
    <mergeCell ref="J6:K6"/>
    <mergeCell ref="A10:A14"/>
    <mergeCell ref="J10:K10"/>
    <mergeCell ref="J11:K11"/>
    <mergeCell ref="L6:L8"/>
    <mergeCell ref="M6:M8"/>
    <mergeCell ref="J7:K7"/>
    <mergeCell ref="J8:K8"/>
    <mergeCell ref="B9:C9"/>
    <mergeCell ref="I9:I11"/>
    <mergeCell ref="J9:K9"/>
    <mergeCell ref="L9:L11"/>
    <mergeCell ref="M9:M11"/>
    <mergeCell ref="B10:B12"/>
    <mergeCell ref="H12:K12"/>
    <mergeCell ref="M13:M18"/>
    <mergeCell ref="B14:C14"/>
    <mergeCell ref="J14:K14"/>
    <mergeCell ref="A15:C15"/>
    <mergeCell ref="A16:C16"/>
    <mergeCell ref="J16:K16"/>
    <mergeCell ref="J18:K18"/>
    <mergeCell ref="L13:L18"/>
    <mergeCell ref="B13:C13"/>
    <mergeCell ref="H13:H24"/>
    <mergeCell ref="I13:I18"/>
    <mergeCell ref="J13:K13"/>
    <mergeCell ref="I19:I24"/>
    <mergeCell ref="J19:K19"/>
    <mergeCell ref="L19:L24"/>
    <mergeCell ref="B33:M33"/>
    <mergeCell ref="B35:M35"/>
    <mergeCell ref="B36:M36"/>
    <mergeCell ref="B37:M37"/>
    <mergeCell ref="M19:M24"/>
    <mergeCell ref="J20:K20"/>
    <mergeCell ref="J22:K22"/>
    <mergeCell ref="J24:K24"/>
    <mergeCell ref="H25:K25"/>
    <mergeCell ref="H26:K26"/>
  </mergeCells>
  <phoneticPr fontId="3"/>
  <pageMargins left="0.39370078740157483" right="0.39370078740157483" top="0.98425196850393704" bottom="0.39370078740157483" header="0.51181102362204722" footer="0.19685039370078741"/>
  <pageSetup paperSize="9" scale="61" orientation="landscape" copies="2"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view="pageBreakPreview" zoomScale="55" zoomScaleNormal="85" zoomScaleSheetLayoutView="5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445</v>
      </c>
      <c r="E14" s="597" t="s">
        <v>468</v>
      </c>
      <c r="F14" s="598"/>
      <c r="G14" s="598"/>
      <c r="H14" s="598"/>
      <c r="I14" s="598"/>
      <c r="J14" s="598"/>
      <c r="K14" s="598"/>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469</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607" t="s">
        <v>470</v>
      </c>
      <c r="F18" s="607"/>
      <c r="G18" s="607"/>
      <c r="H18" s="626" t="s">
        <v>471</v>
      </c>
      <c r="I18" s="626"/>
      <c r="J18" s="626"/>
      <c r="K18" s="467" t="s">
        <v>34</v>
      </c>
      <c r="L18" s="678"/>
      <c r="M18" s="679"/>
      <c r="N18" s="629" t="s">
        <v>472</v>
      </c>
      <c r="O18" s="630"/>
      <c r="P18" s="680"/>
    </row>
    <row r="19" spans="3:18" ht="30" customHeight="1">
      <c r="C19" s="606"/>
      <c r="D19" s="607"/>
      <c r="E19" s="607"/>
      <c r="F19" s="607"/>
      <c r="G19" s="607"/>
      <c r="H19" s="693"/>
      <c r="I19" s="693"/>
      <c r="J19" s="693"/>
      <c r="K19" s="467"/>
      <c r="L19" s="618"/>
      <c r="M19" s="619"/>
      <c r="N19" s="615"/>
      <c r="O19" s="616"/>
      <c r="P19" s="686"/>
    </row>
    <row r="20" spans="3:18" ht="30" customHeight="1">
      <c r="C20" s="606" t="s">
        <v>27</v>
      </c>
      <c r="D20" s="607"/>
      <c r="E20" s="683" t="s">
        <v>12</v>
      </c>
      <c r="F20" s="684"/>
      <c r="G20" s="685"/>
      <c r="H20" s="687" t="s">
        <v>22</v>
      </c>
      <c r="I20" s="688"/>
      <c r="J20" s="689"/>
      <c r="K20" s="466" t="s">
        <v>1</v>
      </c>
      <c r="L20" s="690">
        <v>1</v>
      </c>
      <c r="M20" s="691"/>
      <c r="N20" s="637"/>
      <c r="O20" s="638"/>
      <c r="P20" s="692"/>
    </row>
    <row r="21" spans="3:18" ht="30" customHeight="1">
      <c r="C21" s="694"/>
      <c r="D21" s="695"/>
      <c r="E21" s="683"/>
      <c r="F21" s="684"/>
      <c r="G21" s="685"/>
      <c r="H21" s="699"/>
      <c r="I21" s="700"/>
      <c r="J21" s="695"/>
      <c r="K21" s="467"/>
      <c r="L21" s="690"/>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2:R31"/>
  <sheetViews>
    <sheetView showGridLines="0" topLeftCell="E1" zoomScale="136" zoomScaleNormal="136" zoomScaleSheetLayoutView="55" workbookViewId="0">
      <selection activeCell="E28" sqref="E28:N28"/>
    </sheetView>
  </sheetViews>
  <sheetFormatPr defaultColWidth="9.5" defaultRowHeight="13.2"/>
  <cols>
    <col min="1" max="1" width="2.296875" style="59" customWidth="1"/>
    <col min="2" max="3" width="2.09765625" style="59" customWidth="1"/>
    <col min="4" max="4" width="4" style="59" customWidth="1"/>
    <col min="5" max="5" width="42.59765625" style="59" customWidth="1"/>
    <col min="6" max="6" width="14.09765625" style="59" customWidth="1"/>
    <col min="7" max="18" width="15" style="59" customWidth="1"/>
    <col min="19" max="16384" width="9.5" style="59"/>
  </cols>
  <sheetData>
    <row r="2" spans="2:18" s="105" customFormat="1" ht="20.25" customHeight="1" thickBot="1">
      <c r="B2" s="59" t="s">
        <v>175</v>
      </c>
    </row>
    <row r="3" spans="2:18" ht="13.5" customHeight="1">
      <c r="B3" s="851" t="s">
        <v>167</v>
      </c>
      <c r="C3" s="852"/>
      <c r="D3" s="852"/>
      <c r="E3" s="853"/>
      <c r="F3" s="857" t="s">
        <v>174</v>
      </c>
      <c r="G3" s="96">
        <v>9</v>
      </c>
      <c r="H3" s="94">
        <v>10</v>
      </c>
      <c r="I3" s="95">
        <v>11</v>
      </c>
      <c r="J3" s="94">
        <v>12</v>
      </c>
      <c r="K3" s="95">
        <v>13</v>
      </c>
      <c r="L3" s="94">
        <v>14</v>
      </c>
      <c r="M3" s="95">
        <v>15</v>
      </c>
      <c r="N3" s="409">
        <v>16</v>
      </c>
      <c r="O3" s="95">
        <v>17</v>
      </c>
      <c r="P3" s="94">
        <v>18</v>
      </c>
      <c r="Q3" s="95">
        <v>19</v>
      </c>
      <c r="R3" s="93">
        <v>20</v>
      </c>
    </row>
    <row r="4" spans="2:18" ht="13.5" customHeight="1">
      <c r="B4" s="854"/>
      <c r="C4" s="855"/>
      <c r="D4" s="855"/>
      <c r="E4" s="856"/>
      <c r="F4" s="858"/>
      <c r="G4" s="92" t="s">
        <v>415</v>
      </c>
      <c r="H4" s="92" t="s">
        <v>173</v>
      </c>
      <c r="I4" s="92" t="s">
        <v>172</v>
      </c>
      <c r="J4" s="92" t="s">
        <v>171</v>
      </c>
      <c r="K4" s="92" t="s">
        <v>170</v>
      </c>
      <c r="L4" s="92" t="s">
        <v>169</v>
      </c>
      <c r="M4" s="92" t="s">
        <v>168</v>
      </c>
      <c r="N4" s="410" t="s">
        <v>166</v>
      </c>
      <c r="O4" s="92" t="s">
        <v>165</v>
      </c>
      <c r="P4" s="92" t="s">
        <v>164</v>
      </c>
      <c r="Q4" s="91" t="s">
        <v>163</v>
      </c>
      <c r="R4" s="90" t="s">
        <v>162</v>
      </c>
    </row>
    <row r="5" spans="2:18" ht="18" customHeight="1">
      <c r="B5" s="80" t="s">
        <v>161</v>
      </c>
      <c r="F5" s="104"/>
      <c r="G5" s="89"/>
      <c r="H5" s="88"/>
      <c r="I5" s="88"/>
      <c r="J5" s="88"/>
      <c r="K5" s="88"/>
      <c r="L5" s="88"/>
      <c r="M5" s="88"/>
      <c r="N5" s="411"/>
      <c r="O5" s="88"/>
      <c r="P5" s="88"/>
      <c r="Q5" s="88"/>
      <c r="R5" s="103"/>
    </row>
    <row r="6" spans="2:18" ht="18" customHeight="1">
      <c r="B6" s="87" t="s">
        <v>160</v>
      </c>
      <c r="C6" s="86"/>
      <c r="D6" s="86"/>
      <c r="E6" s="86"/>
      <c r="F6" s="102"/>
      <c r="G6" s="77"/>
      <c r="H6" s="76"/>
      <c r="I6" s="76"/>
      <c r="J6" s="76"/>
      <c r="K6" s="76"/>
      <c r="L6" s="76"/>
      <c r="M6" s="76"/>
      <c r="N6" s="412"/>
      <c r="O6" s="76"/>
      <c r="P6" s="76"/>
      <c r="Q6" s="76"/>
      <c r="R6" s="75"/>
    </row>
    <row r="7" spans="2:18" ht="18" customHeight="1">
      <c r="B7" s="80"/>
      <c r="C7" s="78" t="s">
        <v>159</v>
      </c>
      <c r="D7" s="85"/>
      <c r="E7" s="85"/>
      <c r="F7" s="99"/>
      <c r="G7" s="84"/>
      <c r="H7" s="83"/>
      <c r="I7" s="83"/>
      <c r="J7" s="83"/>
      <c r="K7" s="83"/>
      <c r="L7" s="83"/>
      <c r="M7" s="83"/>
      <c r="N7" s="413"/>
      <c r="O7" s="83"/>
      <c r="P7" s="83"/>
      <c r="Q7" s="83"/>
      <c r="R7" s="82"/>
    </row>
    <row r="8" spans="2:18" ht="18" customHeight="1">
      <c r="B8" s="80"/>
      <c r="C8" s="78" t="s">
        <v>158</v>
      </c>
      <c r="D8" s="85"/>
      <c r="E8" s="85"/>
      <c r="F8" s="99"/>
      <c r="G8" s="84"/>
      <c r="H8" s="83"/>
      <c r="I8" s="83"/>
      <c r="J8" s="83"/>
      <c r="K8" s="83"/>
      <c r="L8" s="83"/>
      <c r="M8" s="83"/>
      <c r="N8" s="413"/>
      <c r="O8" s="83"/>
      <c r="P8" s="83"/>
      <c r="Q8" s="83"/>
      <c r="R8" s="82"/>
    </row>
    <row r="9" spans="2:18" ht="18" customHeight="1">
      <c r="B9" s="80"/>
      <c r="C9" s="78" t="s">
        <v>387</v>
      </c>
      <c r="D9" s="78"/>
      <c r="E9" s="79"/>
      <c r="F9" s="99"/>
      <c r="G9" s="84"/>
      <c r="H9" s="83"/>
      <c r="I9" s="83"/>
      <c r="J9" s="83"/>
      <c r="K9" s="83"/>
      <c r="L9" s="83"/>
      <c r="M9" s="83"/>
      <c r="N9" s="413"/>
      <c r="O9" s="83"/>
      <c r="P9" s="83"/>
      <c r="Q9" s="83"/>
      <c r="R9" s="82"/>
    </row>
    <row r="10" spans="2:18" ht="18" customHeight="1">
      <c r="B10" s="859" t="s">
        <v>156</v>
      </c>
      <c r="C10" s="860"/>
      <c r="D10" s="860"/>
      <c r="E10" s="861"/>
      <c r="F10" s="99"/>
      <c r="G10" s="77"/>
      <c r="H10" s="76"/>
      <c r="I10" s="76"/>
      <c r="J10" s="76"/>
      <c r="K10" s="76"/>
      <c r="L10" s="76"/>
      <c r="M10" s="76"/>
      <c r="N10" s="412"/>
      <c r="O10" s="76"/>
      <c r="P10" s="76"/>
      <c r="Q10" s="76"/>
      <c r="R10" s="75"/>
    </row>
    <row r="11" spans="2:18" ht="18" customHeight="1">
      <c r="B11" s="80" t="s">
        <v>155</v>
      </c>
      <c r="C11" s="81"/>
      <c r="D11" s="81"/>
      <c r="E11" s="101"/>
      <c r="F11" s="99"/>
      <c r="G11" s="77"/>
      <c r="H11" s="76"/>
      <c r="I11" s="76"/>
      <c r="J11" s="76"/>
      <c r="K11" s="76"/>
      <c r="L11" s="76"/>
      <c r="M11" s="76"/>
      <c r="N11" s="412"/>
      <c r="O11" s="76"/>
      <c r="P11" s="76"/>
      <c r="Q11" s="76"/>
      <c r="R11" s="75"/>
    </row>
    <row r="12" spans="2:18" ht="18" customHeight="1">
      <c r="B12" s="80"/>
      <c r="C12" s="78" t="s">
        <v>154</v>
      </c>
      <c r="D12" s="85"/>
      <c r="E12" s="85"/>
      <c r="F12" s="99"/>
      <c r="G12" s="77"/>
      <c r="H12" s="76"/>
      <c r="I12" s="76"/>
      <c r="J12" s="76"/>
      <c r="K12" s="76"/>
      <c r="L12" s="76"/>
      <c r="M12" s="76"/>
      <c r="N12" s="412"/>
      <c r="O12" s="76"/>
      <c r="P12" s="76"/>
      <c r="Q12" s="76"/>
      <c r="R12" s="75"/>
    </row>
    <row r="13" spans="2:18" ht="18" customHeight="1">
      <c r="B13" s="80"/>
      <c r="C13" s="78" t="s">
        <v>418</v>
      </c>
      <c r="D13" s="85"/>
      <c r="E13" s="85"/>
      <c r="F13" s="99"/>
      <c r="G13" s="77"/>
      <c r="H13" s="76"/>
      <c r="I13" s="76"/>
      <c r="J13" s="76"/>
      <c r="K13" s="76"/>
      <c r="L13" s="76"/>
      <c r="M13" s="76"/>
      <c r="N13" s="412"/>
      <c r="O13" s="76"/>
      <c r="P13" s="76"/>
      <c r="Q13" s="76"/>
      <c r="R13" s="75"/>
    </row>
    <row r="14" spans="2:18" ht="18" customHeight="1">
      <c r="B14" s="80"/>
      <c r="C14" s="78" t="s">
        <v>153</v>
      </c>
      <c r="D14" s="85"/>
      <c r="E14" s="85"/>
      <c r="F14" s="99"/>
      <c r="G14" s="84"/>
      <c r="H14" s="83"/>
      <c r="I14" s="83"/>
      <c r="J14" s="83"/>
      <c r="K14" s="83"/>
      <c r="L14" s="83"/>
      <c r="M14" s="83"/>
      <c r="N14" s="413"/>
      <c r="O14" s="83"/>
      <c r="P14" s="83"/>
      <c r="Q14" s="83"/>
      <c r="R14" s="82"/>
    </row>
    <row r="15" spans="2:18" ht="18" customHeight="1">
      <c r="B15" s="80"/>
      <c r="C15" s="78" t="s">
        <v>152</v>
      </c>
      <c r="D15" s="85"/>
      <c r="E15" s="85"/>
      <c r="F15" s="99"/>
      <c r="G15" s="84"/>
      <c r="H15" s="83"/>
      <c r="I15" s="83"/>
      <c r="J15" s="83"/>
      <c r="K15" s="83"/>
      <c r="L15" s="83"/>
      <c r="M15" s="83"/>
      <c r="N15" s="413"/>
      <c r="O15" s="83"/>
      <c r="P15" s="83"/>
      <c r="Q15" s="83"/>
      <c r="R15" s="82"/>
    </row>
    <row r="16" spans="2:18" ht="18" customHeight="1">
      <c r="B16" s="859" t="s">
        <v>151</v>
      </c>
      <c r="C16" s="860"/>
      <c r="D16" s="860"/>
      <c r="E16" s="861"/>
      <c r="F16" s="99"/>
      <c r="G16" s="77"/>
      <c r="H16" s="76"/>
      <c r="I16" s="76"/>
      <c r="J16" s="76"/>
      <c r="K16" s="76"/>
      <c r="L16" s="76"/>
      <c r="M16" s="76"/>
      <c r="N16" s="412"/>
      <c r="O16" s="76"/>
      <c r="P16" s="76"/>
      <c r="Q16" s="76"/>
      <c r="R16" s="75"/>
    </row>
    <row r="17" spans="1:18" ht="18" customHeight="1">
      <c r="B17" s="80" t="s">
        <v>150</v>
      </c>
      <c r="C17" s="81"/>
      <c r="D17" s="81"/>
      <c r="E17" s="101"/>
      <c r="F17" s="99"/>
      <c r="G17" s="77"/>
      <c r="H17" s="76"/>
      <c r="I17" s="76"/>
      <c r="J17" s="76"/>
      <c r="K17" s="76"/>
      <c r="L17" s="76"/>
      <c r="M17" s="76"/>
      <c r="N17" s="412"/>
      <c r="O17" s="76"/>
      <c r="P17" s="76"/>
      <c r="Q17" s="76"/>
      <c r="R17" s="75"/>
    </row>
    <row r="18" spans="1:18" ht="18" customHeight="1">
      <c r="B18" s="80"/>
      <c r="C18" s="79" t="s">
        <v>149</v>
      </c>
      <c r="D18" s="78"/>
      <c r="E18" s="100"/>
      <c r="F18" s="99"/>
      <c r="G18" s="77"/>
      <c r="H18" s="76"/>
      <c r="I18" s="76"/>
      <c r="J18" s="76"/>
      <c r="K18" s="76"/>
      <c r="L18" s="76"/>
      <c r="M18" s="76"/>
      <c r="N18" s="412"/>
      <c r="O18" s="76"/>
      <c r="P18" s="76"/>
      <c r="Q18" s="76"/>
      <c r="R18" s="75"/>
    </row>
    <row r="19" spans="1:18" ht="18" customHeight="1">
      <c r="B19" s="80"/>
      <c r="C19" s="79" t="s">
        <v>148</v>
      </c>
      <c r="D19" s="78"/>
      <c r="E19" s="100"/>
      <c r="F19" s="99"/>
      <c r="G19" s="77"/>
      <c r="H19" s="76"/>
      <c r="I19" s="76"/>
      <c r="J19" s="76"/>
      <c r="K19" s="76"/>
      <c r="L19" s="76"/>
      <c r="M19" s="76"/>
      <c r="N19" s="412"/>
      <c r="O19" s="76"/>
      <c r="P19" s="76"/>
      <c r="Q19" s="76"/>
      <c r="R19" s="75"/>
    </row>
    <row r="20" spans="1:18" ht="18" customHeight="1">
      <c r="B20" s="80"/>
      <c r="C20" s="79" t="s">
        <v>388</v>
      </c>
      <c r="D20" s="78"/>
      <c r="E20" s="100"/>
      <c r="F20" s="99"/>
      <c r="G20" s="77"/>
      <c r="H20" s="76"/>
      <c r="I20" s="76"/>
      <c r="J20" s="76"/>
      <c r="K20" s="76"/>
      <c r="L20" s="76"/>
      <c r="M20" s="76"/>
      <c r="N20" s="412"/>
      <c r="O20" s="76"/>
      <c r="P20" s="76"/>
      <c r="Q20" s="76"/>
      <c r="R20" s="75"/>
    </row>
    <row r="21" spans="1:18" ht="18" customHeight="1" thickBot="1">
      <c r="B21" s="74"/>
      <c r="C21" s="862" t="s">
        <v>147</v>
      </c>
      <c r="D21" s="862"/>
      <c r="E21" s="863"/>
      <c r="F21" s="65"/>
      <c r="G21" s="73"/>
      <c r="H21" s="72"/>
      <c r="I21" s="72"/>
      <c r="J21" s="72"/>
      <c r="K21" s="72"/>
      <c r="L21" s="72"/>
      <c r="M21" s="72"/>
      <c r="N21" s="414"/>
      <c r="O21" s="72"/>
      <c r="P21" s="72"/>
      <c r="Q21" s="72"/>
      <c r="R21" s="71"/>
    </row>
    <row r="22" spans="1:18" ht="18" customHeight="1">
      <c r="B22" s="849" t="s">
        <v>146</v>
      </c>
      <c r="C22" s="850"/>
      <c r="D22" s="850"/>
      <c r="E22" s="850"/>
      <c r="F22" s="98"/>
      <c r="G22" s="70"/>
      <c r="H22" s="69"/>
      <c r="I22" s="69"/>
      <c r="J22" s="69"/>
      <c r="K22" s="69"/>
      <c r="L22" s="69"/>
      <c r="M22" s="69"/>
      <c r="N22" s="415"/>
      <c r="O22" s="69"/>
      <c r="P22" s="69"/>
      <c r="Q22" s="69"/>
      <c r="R22" s="68"/>
    </row>
    <row r="23" spans="1:18" ht="18" customHeight="1" thickBot="1">
      <c r="B23" s="847" t="s">
        <v>145</v>
      </c>
      <c r="C23" s="848"/>
      <c r="D23" s="848"/>
      <c r="E23" s="848"/>
      <c r="F23" s="97"/>
      <c r="G23" s="67"/>
      <c r="H23" s="66"/>
      <c r="I23" s="66"/>
      <c r="J23" s="66"/>
      <c r="K23" s="66"/>
      <c r="L23" s="66"/>
      <c r="M23" s="66"/>
      <c r="N23" s="416"/>
      <c r="O23" s="66"/>
      <c r="P23" s="66"/>
      <c r="Q23" s="66"/>
      <c r="R23" s="65"/>
    </row>
    <row r="25" spans="1:18" s="29" customFormat="1" ht="14.25" customHeight="1">
      <c r="B25" s="30" t="s">
        <v>102</v>
      </c>
      <c r="C25" s="30"/>
      <c r="D25" s="30"/>
      <c r="E25" s="30"/>
      <c r="F25" s="30"/>
      <c r="G25" s="30"/>
      <c r="H25" s="30"/>
      <c r="I25" s="30"/>
      <c r="J25" s="30"/>
      <c r="K25" s="30"/>
      <c r="L25" s="30"/>
      <c r="M25" s="30"/>
      <c r="N25" s="30"/>
      <c r="O25" s="30"/>
      <c r="P25" s="30"/>
      <c r="Q25" s="30"/>
    </row>
    <row r="26" spans="1:18" s="29" customFormat="1" ht="14.25" customHeight="1">
      <c r="B26" s="33" t="s">
        <v>638</v>
      </c>
      <c r="C26" s="30"/>
      <c r="D26" s="512" t="s">
        <v>639</v>
      </c>
      <c r="E26" s="30" t="s">
        <v>144</v>
      </c>
      <c r="F26" s="30"/>
      <c r="G26" s="30"/>
      <c r="H26" s="30"/>
      <c r="I26" s="30"/>
      <c r="J26" s="30"/>
      <c r="K26" s="30"/>
      <c r="L26" s="30"/>
      <c r="M26" s="30"/>
      <c r="N26" s="30"/>
      <c r="O26" s="30"/>
      <c r="P26" s="30"/>
      <c r="Q26" s="30"/>
    </row>
    <row r="27" spans="1:18" s="29" customFormat="1" ht="14.25" customHeight="1">
      <c r="B27" s="33"/>
      <c r="C27" s="30"/>
      <c r="D27" s="512" t="s">
        <v>633</v>
      </c>
      <c r="E27" s="30" t="s">
        <v>143</v>
      </c>
      <c r="F27" s="64"/>
      <c r="G27" s="30"/>
      <c r="H27" s="30"/>
      <c r="I27" s="30"/>
      <c r="J27" s="30"/>
      <c r="K27" s="30"/>
      <c r="L27" s="30"/>
      <c r="M27" s="30"/>
      <c r="N27" s="30"/>
      <c r="O27" s="30"/>
      <c r="P27" s="30"/>
      <c r="Q27" s="30"/>
    </row>
    <row r="28" spans="1:18" s="29" customFormat="1" ht="27.6" customHeight="1">
      <c r="B28" s="33"/>
      <c r="C28" s="30"/>
      <c r="D28" s="512" t="s">
        <v>634</v>
      </c>
      <c r="E28" s="813" t="s">
        <v>619</v>
      </c>
      <c r="F28" s="813"/>
      <c r="G28" s="813"/>
      <c r="H28" s="813"/>
      <c r="I28" s="813"/>
      <c r="J28" s="813"/>
      <c r="K28" s="813"/>
      <c r="L28" s="813"/>
      <c r="M28" s="813"/>
      <c r="N28" s="813"/>
      <c r="O28" s="62"/>
      <c r="P28" s="62"/>
      <c r="Q28" s="62"/>
      <c r="R28" s="63"/>
    </row>
    <row r="29" spans="1:18" s="29" customFormat="1" ht="29.1" customHeight="1">
      <c r="B29" s="33"/>
      <c r="C29" s="30"/>
      <c r="D29" s="512" t="s">
        <v>635</v>
      </c>
      <c r="E29" s="813" t="s">
        <v>620</v>
      </c>
      <c r="F29" s="813"/>
      <c r="G29" s="813"/>
      <c r="H29" s="813"/>
      <c r="I29" s="813"/>
      <c r="J29" s="813"/>
      <c r="K29" s="813"/>
      <c r="L29" s="813"/>
      <c r="M29" s="813"/>
      <c r="N29" s="813"/>
      <c r="O29" s="62"/>
      <c r="P29" s="62"/>
      <c r="Q29" s="62"/>
      <c r="R29" s="62"/>
    </row>
    <row r="30" spans="1:18" s="29" customFormat="1" ht="14.25" customHeight="1">
      <c r="B30" s="33"/>
      <c r="C30" s="30"/>
      <c r="D30" s="512" t="s">
        <v>636</v>
      </c>
      <c r="E30" s="30" t="s">
        <v>74</v>
      </c>
      <c r="F30" s="30"/>
      <c r="G30" s="30"/>
      <c r="H30" s="30"/>
      <c r="I30" s="30"/>
      <c r="J30" s="30"/>
      <c r="K30" s="30"/>
      <c r="L30" s="30"/>
      <c r="M30" s="30"/>
      <c r="N30" s="30"/>
      <c r="O30" s="30"/>
      <c r="P30" s="30"/>
      <c r="Q30" s="30"/>
    </row>
    <row r="31" spans="1:18" s="29" customFormat="1" ht="14.25" customHeight="1">
      <c r="A31" s="61"/>
      <c r="B31" s="33"/>
      <c r="C31" s="60"/>
      <c r="D31" s="512" t="s">
        <v>637</v>
      </c>
      <c r="E31" s="60" t="s">
        <v>142</v>
      </c>
      <c r="F31" s="60"/>
      <c r="G31" s="60"/>
      <c r="H31" s="60"/>
      <c r="I31" s="60"/>
      <c r="J31" s="60"/>
      <c r="K31" s="60"/>
      <c r="L31" s="60"/>
      <c r="M31" s="60"/>
      <c r="N31" s="60"/>
      <c r="O31" s="60"/>
      <c r="P31" s="60"/>
      <c r="Q31" s="60"/>
    </row>
  </sheetData>
  <mergeCells count="9">
    <mergeCell ref="E29:N29"/>
    <mergeCell ref="B23:E23"/>
    <mergeCell ref="B22:E22"/>
    <mergeCell ref="B3:E4"/>
    <mergeCell ref="F3:F4"/>
    <mergeCell ref="B10:E10"/>
    <mergeCell ref="B16:E16"/>
    <mergeCell ref="C21:E21"/>
    <mergeCell ref="E28:N28"/>
  </mergeCells>
  <phoneticPr fontId="3"/>
  <pageMargins left="0.79" right="0.78740157480314965" top="0.39370078740157483" bottom="0.39370078740157483" header="0.27559055118110237" footer="0.19685039370078741"/>
  <pageSetup paperSize="9" scale="51" orientation="landscape" r:id="rId1"/>
  <headerFooter alignWithMargins="0"/>
  <ignoredErrors>
    <ignoredError sqref="D26:D31" numberStoredAsText="1"/>
  </ignoredErrors>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AG104"/>
  <sheetViews>
    <sheetView showGridLines="0" topLeftCell="A21" zoomScaleNormal="100" zoomScaleSheetLayoutView="70" zoomScalePageLayoutView="10" workbookViewId="0">
      <selection activeCell="G36" sqref="G36"/>
    </sheetView>
  </sheetViews>
  <sheetFormatPr defaultColWidth="8.59765625" defaultRowHeight="13.2"/>
  <cols>
    <col min="1" max="1" width="2.296875" style="106" customWidth="1"/>
    <col min="2" max="2" width="7.796875" style="106" customWidth="1"/>
    <col min="3" max="3" width="4.59765625" style="106" customWidth="1"/>
    <col min="4" max="5" width="2.19921875" style="106" customWidth="1"/>
    <col min="6" max="6" width="38.796875" style="106" customWidth="1"/>
    <col min="7" max="33" width="16.09765625" style="106" customWidth="1"/>
    <col min="34" max="16384" width="8.59765625" style="106"/>
  </cols>
  <sheetData>
    <row r="1" spans="1:33" s="213" customFormat="1" ht="30" customHeight="1">
      <c r="A1" s="216"/>
      <c r="D1" s="219"/>
      <c r="AA1" s="218"/>
      <c r="AB1" s="218"/>
      <c r="AC1" s="866"/>
      <c r="AD1" s="866"/>
      <c r="AE1" s="214"/>
      <c r="AF1" s="218"/>
      <c r="AG1" s="217"/>
    </row>
    <row r="2" spans="1:33" s="213" customFormat="1" ht="5.0999999999999996" customHeight="1">
      <c r="A2" s="216"/>
      <c r="Z2" s="214"/>
      <c r="AA2" s="214"/>
      <c r="AB2" s="214"/>
      <c r="AC2" s="214"/>
      <c r="AD2" s="214"/>
      <c r="AE2" s="214"/>
      <c r="AF2" s="214"/>
      <c r="AG2" s="214"/>
    </row>
    <row r="3" spans="1:33" s="213" customFormat="1" ht="13.8" thickBot="1">
      <c r="A3" s="216"/>
      <c r="B3" s="215" t="s">
        <v>175</v>
      </c>
      <c r="Z3" s="214"/>
      <c r="AA3" s="214"/>
      <c r="AB3" s="214"/>
      <c r="AC3" s="214"/>
      <c r="AD3" s="214"/>
      <c r="AE3" s="214"/>
      <c r="AF3" s="214"/>
      <c r="AG3" s="214"/>
    </row>
    <row r="4" spans="1:33" ht="13.5" customHeight="1">
      <c r="B4" s="212"/>
      <c r="C4" s="211"/>
      <c r="D4" s="211"/>
      <c r="E4" s="211"/>
      <c r="F4" s="210" t="s">
        <v>266</v>
      </c>
      <c r="G4" s="209"/>
      <c r="H4" s="208">
        <v>1</v>
      </c>
      <c r="I4" s="208">
        <v>2</v>
      </c>
      <c r="J4" s="208">
        <v>3</v>
      </c>
      <c r="K4" s="208">
        <v>4</v>
      </c>
      <c r="L4" s="208">
        <v>5</v>
      </c>
      <c r="M4" s="208">
        <v>6</v>
      </c>
      <c r="N4" s="208">
        <v>7</v>
      </c>
      <c r="O4" s="208">
        <v>8</v>
      </c>
      <c r="P4" s="208">
        <v>9</v>
      </c>
      <c r="Q4" s="208">
        <v>10</v>
      </c>
      <c r="R4" s="208">
        <v>11</v>
      </c>
      <c r="S4" s="208">
        <v>12</v>
      </c>
      <c r="T4" s="208">
        <v>13</v>
      </c>
      <c r="U4" s="208">
        <v>14</v>
      </c>
      <c r="V4" s="208">
        <v>15</v>
      </c>
      <c r="W4" s="208">
        <v>16</v>
      </c>
      <c r="X4" s="208">
        <v>17</v>
      </c>
      <c r="Y4" s="208">
        <v>18</v>
      </c>
      <c r="Z4" s="208">
        <v>19</v>
      </c>
      <c r="AA4" s="208">
        <v>20</v>
      </c>
      <c r="AB4" s="867" t="s">
        <v>174</v>
      </c>
    </row>
    <row r="5" spans="1:33" ht="13.5" customHeight="1" thickBot="1">
      <c r="B5" s="207"/>
      <c r="C5" s="206"/>
      <c r="D5" s="206"/>
      <c r="E5" s="206"/>
      <c r="F5" s="206"/>
      <c r="G5" s="205" t="s">
        <v>265</v>
      </c>
      <c r="H5" s="204" t="s">
        <v>416</v>
      </c>
      <c r="I5" s="204" t="s">
        <v>264</v>
      </c>
      <c r="J5" s="204" t="s">
        <v>263</v>
      </c>
      <c r="K5" s="204" t="s">
        <v>262</v>
      </c>
      <c r="L5" s="204" t="s">
        <v>261</v>
      </c>
      <c r="M5" s="204" t="s">
        <v>260</v>
      </c>
      <c r="N5" s="204" t="s">
        <v>259</v>
      </c>
      <c r="O5" s="204" t="s">
        <v>258</v>
      </c>
      <c r="P5" s="204" t="s">
        <v>257</v>
      </c>
      <c r="Q5" s="204" t="s">
        <v>256</v>
      </c>
      <c r="R5" s="204" t="s">
        <v>255</v>
      </c>
      <c r="S5" s="204" t="s">
        <v>254</v>
      </c>
      <c r="T5" s="204" t="s">
        <v>253</v>
      </c>
      <c r="U5" s="204" t="s">
        <v>252</v>
      </c>
      <c r="V5" s="204" t="s">
        <v>251</v>
      </c>
      <c r="W5" s="204" t="s">
        <v>250</v>
      </c>
      <c r="X5" s="204" t="s">
        <v>249</v>
      </c>
      <c r="Y5" s="204" t="s">
        <v>248</v>
      </c>
      <c r="Z5" s="204" t="s">
        <v>247</v>
      </c>
      <c r="AA5" s="204" t="s">
        <v>246</v>
      </c>
      <c r="AB5" s="868"/>
    </row>
    <row r="6" spans="1:33">
      <c r="B6" s="131" t="s">
        <v>245</v>
      </c>
      <c r="F6" s="185" t="s">
        <v>244</v>
      </c>
      <c r="G6" s="154"/>
      <c r="H6" s="203"/>
      <c r="I6" s="203"/>
      <c r="J6" s="202"/>
      <c r="K6" s="202"/>
      <c r="L6" s="202"/>
      <c r="M6" s="202"/>
      <c r="N6" s="202"/>
      <c r="O6" s="202"/>
      <c r="P6" s="202"/>
      <c r="Q6" s="202"/>
      <c r="R6" s="202"/>
      <c r="S6" s="202"/>
      <c r="T6" s="202"/>
      <c r="U6" s="202"/>
      <c r="V6" s="202"/>
      <c r="W6" s="202"/>
      <c r="X6" s="202"/>
      <c r="Y6" s="202"/>
      <c r="Z6" s="202"/>
      <c r="AA6" s="202"/>
      <c r="AB6" s="201"/>
    </row>
    <row r="7" spans="1:33">
      <c r="B7" s="200" t="s">
        <v>243</v>
      </c>
      <c r="C7" s="160" t="s">
        <v>242</v>
      </c>
      <c r="D7" s="170"/>
      <c r="E7" s="170"/>
      <c r="F7" s="170"/>
      <c r="G7" s="169"/>
      <c r="H7" s="197"/>
      <c r="I7" s="197"/>
      <c r="J7" s="197"/>
      <c r="K7" s="197"/>
      <c r="L7" s="197"/>
      <c r="M7" s="197"/>
      <c r="N7" s="197"/>
      <c r="O7" s="197"/>
      <c r="P7" s="197"/>
      <c r="Q7" s="197"/>
      <c r="R7" s="197"/>
      <c r="S7" s="197"/>
      <c r="T7" s="197"/>
      <c r="U7" s="197"/>
      <c r="V7" s="197"/>
      <c r="W7" s="197"/>
      <c r="X7" s="197"/>
      <c r="Y7" s="197"/>
      <c r="Z7" s="197"/>
      <c r="AA7" s="197"/>
      <c r="AB7" s="199"/>
    </row>
    <row r="8" spans="1:33">
      <c r="B8" s="131"/>
      <c r="C8" s="155"/>
      <c r="D8" s="160" t="s">
        <v>241</v>
      </c>
      <c r="E8" s="170"/>
      <c r="F8" s="170"/>
      <c r="G8" s="169"/>
      <c r="H8" s="190"/>
      <c r="I8" s="190"/>
      <c r="J8" s="190"/>
      <c r="K8" s="190"/>
      <c r="L8" s="190"/>
      <c r="M8" s="190"/>
      <c r="N8" s="190"/>
      <c r="O8" s="190"/>
      <c r="P8" s="190"/>
      <c r="Q8" s="190"/>
      <c r="R8" s="190"/>
      <c r="S8" s="190"/>
      <c r="T8" s="190"/>
      <c r="U8" s="190"/>
      <c r="V8" s="190"/>
      <c r="W8" s="190"/>
      <c r="X8" s="190"/>
      <c r="Y8" s="190"/>
      <c r="Z8" s="190"/>
      <c r="AA8" s="190"/>
      <c r="AB8" s="199"/>
    </row>
    <row r="9" spans="1:33">
      <c r="B9" s="131"/>
      <c r="C9" s="155"/>
      <c r="D9" s="155"/>
      <c r="E9" s="160" t="s">
        <v>160</v>
      </c>
      <c r="F9" s="170"/>
      <c r="G9" s="169"/>
      <c r="H9" s="197"/>
      <c r="I9" s="197"/>
      <c r="J9" s="197"/>
      <c r="K9" s="197"/>
      <c r="L9" s="197"/>
      <c r="M9" s="197"/>
      <c r="N9" s="197"/>
      <c r="O9" s="197"/>
      <c r="P9" s="197"/>
      <c r="Q9" s="197"/>
      <c r="R9" s="197"/>
      <c r="S9" s="197"/>
      <c r="T9" s="197"/>
      <c r="U9" s="197"/>
      <c r="V9" s="197"/>
      <c r="W9" s="197"/>
      <c r="X9" s="197"/>
      <c r="Y9" s="197"/>
      <c r="Z9" s="197"/>
      <c r="AA9" s="197"/>
      <c r="AB9" s="199"/>
    </row>
    <row r="10" spans="1:33">
      <c r="B10" s="156"/>
      <c r="C10" s="155"/>
      <c r="D10" s="155"/>
      <c r="E10" s="155"/>
      <c r="F10" s="158" t="s">
        <v>240</v>
      </c>
      <c r="G10" s="169"/>
      <c r="H10" s="172"/>
      <c r="I10" s="172"/>
      <c r="J10" s="190"/>
      <c r="K10" s="190"/>
      <c r="L10" s="190"/>
      <c r="M10" s="190"/>
      <c r="N10" s="190"/>
      <c r="O10" s="190"/>
      <c r="P10" s="190"/>
      <c r="Q10" s="190"/>
      <c r="R10" s="190"/>
      <c r="S10" s="190"/>
      <c r="T10" s="197"/>
      <c r="U10" s="197"/>
      <c r="V10" s="197"/>
      <c r="W10" s="197"/>
      <c r="X10" s="197"/>
      <c r="Y10" s="197"/>
      <c r="Z10" s="197"/>
      <c r="AA10" s="197"/>
      <c r="AB10" s="199"/>
    </row>
    <row r="11" spans="1:33">
      <c r="B11" s="156"/>
      <c r="C11" s="155"/>
      <c r="D11" s="155"/>
      <c r="E11" s="155"/>
      <c r="F11" s="158" t="s">
        <v>239</v>
      </c>
      <c r="G11" s="169"/>
      <c r="H11" s="172"/>
      <c r="I11" s="172"/>
      <c r="J11" s="172"/>
      <c r="K11" s="172"/>
      <c r="L11" s="172"/>
      <c r="M11" s="172"/>
      <c r="N11" s="172"/>
      <c r="O11" s="172"/>
      <c r="P11" s="172"/>
      <c r="Q11" s="172"/>
      <c r="R11" s="172"/>
      <c r="S11" s="190"/>
      <c r="T11" s="190"/>
      <c r="U11" s="190"/>
      <c r="V11" s="190"/>
      <c r="W11" s="190"/>
      <c r="X11" s="190"/>
      <c r="Y11" s="190"/>
      <c r="Z11" s="190"/>
      <c r="AA11" s="190"/>
      <c r="AB11" s="199"/>
    </row>
    <row r="12" spans="1:33">
      <c r="B12" s="131"/>
      <c r="C12" s="155"/>
      <c r="D12" s="155"/>
      <c r="E12" s="160" t="s">
        <v>238</v>
      </c>
      <c r="F12" s="170"/>
      <c r="G12" s="169"/>
      <c r="H12" s="197"/>
      <c r="I12" s="197"/>
      <c r="J12" s="197"/>
      <c r="K12" s="197"/>
      <c r="L12" s="197"/>
      <c r="M12" s="197"/>
      <c r="N12" s="197"/>
      <c r="O12" s="197"/>
      <c r="P12" s="197"/>
      <c r="Q12" s="197"/>
      <c r="R12" s="197"/>
      <c r="S12" s="197"/>
      <c r="T12" s="197"/>
      <c r="U12" s="197"/>
      <c r="V12" s="197"/>
      <c r="W12" s="197"/>
      <c r="X12" s="197"/>
      <c r="Y12" s="197"/>
      <c r="Z12" s="197"/>
      <c r="AA12" s="197"/>
      <c r="AB12" s="199"/>
    </row>
    <row r="13" spans="1:33">
      <c r="B13" s="156"/>
      <c r="C13" s="155"/>
      <c r="D13" s="155"/>
      <c r="E13" s="155"/>
      <c r="F13" s="158" t="s">
        <v>154</v>
      </c>
      <c r="G13" s="169"/>
      <c r="H13" s="172"/>
      <c r="I13" s="172"/>
      <c r="J13" s="190"/>
      <c r="K13" s="190"/>
      <c r="L13" s="190"/>
      <c r="M13" s="190"/>
      <c r="N13" s="190"/>
      <c r="O13" s="190"/>
      <c r="P13" s="190"/>
      <c r="Q13" s="190"/>
      <c r="R13" s="190"/>
      <c r="S13" s="190"/>
      <c r="T13" s="190"/>
      <c r="U13" s="190"/>
      <c r="V13" s="190"/>
      <c r="W13" s="190"/>
      <c r="X13" s="190"/>
      <c r="Y13" s="190"/>
      <c r="Z13" s="190"/>
      <c r="AA13" s="190"/>
      <c r="AB13" s="199"/>
    </row>
    <row r="14" spans="1:33">
      <c r="B14" s="156"/>
      <c r="C14" s="155"/>
      <c r="D14" s="155"/>
      <c r="E14" s="155"/>
      <c r="F14" s="158" t="s">
        <v>419</v>
      </c>
      <c r="G14" s="169"/>
      <c r="H14" s="172"/>
      <c r="I14" s="172"/>
      <c r="J14" s="168"/>
      <c r="K14" s="168"/>
      <c r="L14" s="168"/>
      <c r="M14" s="168"/>
      <c r="N14" s="168"/>
      <c r="O14" s="168"/>
      <c r="P14" s="168"/>
      <c r="Q14" s="168"/>
      <c r="R14" s="168"/>
      <c r="S14" s="190"/>
      <c r="T14" s="190"/>
      <c r="U14" s="190"/>
      <c r="V14" s="190"/>
      <c r="W14" s="190"/>
      <c r="X14" s="190"/>
      <c r="Y14" s="190"/>
      <c r="Z14" s="190"/>
      <c r="AA14" s="190"/>
      <c r="AB14" s="199"/>
    </row>
    <row r="15" spans="1:33">
      <c r="B15" s="156"/>
      <c r="C15" s="155"/>
      <c r="D15" s="155"/>
      <c r="E15" s="155"/>
      <c r="F15" s="488" t="s">
        <v>153</v>
      </c>
      <c r="G15" s="169"/>
      <c r="H15" s="172"/>
      <c r="I15" s="172"/>
      <c r="J15" s="172"/>
      <c r="K15" s="172"/>
      <c r="L15" s="172"/>
      <c r="M15" s="172"/>
      <c r="N15" s="172"/>
      <c r="O15" s="172"/>
      <c r="P15" s="172"/>
      <c r="Q15" s="172"/>
      <c r="R15" s="172"/>
      <c r="S15" s="190"/>
      <c r="T15" s="190"/>
      <c r="U15" s="190"/>
      <c r="V15" s="190"/>
      <c r="W15" s="190"/>
      <c r="X15" s="190"/>
      <c r="Y15" s="190"/>
      <c r="Z15" s="190"/>
      <c r="AA15" s="190"/>
      <c r="AB15" s="199"/>
    </row>
    <row r="16" spans="1:33" ht="13.8" thickBot="1">
      <c r="B16" s="156"/>
      <c r="C16" s="155"/>
      <c r="D16" s="155"/>
      <c r="E16" s="155" t="s">
        <v>149</v>
      </c>
      <c r="F16" s="489"/>
      <c r="G16" s="169"/>
      <c r="H16" s="172"/>
      <c r="I16" s="172"/>
      <c r="J16" s="172"/>
      <c r="K16" s="172"/>
      <c r="L16" s="172"/>
      <c r="M16" s="172"/>
      <c r="N16" s="172"/>
      <c r="O16" s="172"/>
      <c r="P16" s="172"/>
      <c r="Q16" s="172"/>
      <c r="R16" s="172"/>
      <c r="S16" s="168"/>
      <c r="T16" s="168"/>
      <c r="U16" s="168"/>
      <c r="V16" s="168"/>
      <c r="W16" s="168"/>
      <c r="X16" s="168"/>
      <c r="Y16" s="168"/>
      <c r="Z16" s="168"/>
      <c r="AA16" s="168"/>
      <c r="AB16" s="199"/>
    </row>
    <row r="17" spans="2:28" ht="14.25" customHeight="1">
      <c r="B17" s="166" t="s">
        <v>237</v>
      </c>
      <c r="C17" s="490" t="s">
        <v>236</v>
      </c>
      <c r="D17" s="165"/>
      <c r="E17" s="165"/>
      <c r="F17" s="165"/>
      <c r="G17" s="164"/>
      <c r="H17" s="163"/>
      <c r="I17" s="163"/>
      <c r="J17" s="163"/>
      <c r="K17" s="163"/>
      <c r="L17" s="163"/>
      <c r="M17" s="163"/>
      <c r="N17" s="163"/>
      <c r="O17" s="163"/>
      <c r="P17" s="163"/>
      <c r="Q17" s="163"/>
      <c r="R17" s="163"/>
      <c r="S17" s="163"/>
      <c r="T17" s="163"/>
      <c r="U17" s="163"/>
      <c r="V17" s="163"/>
      <c r="W17" s="163"/>
      <c r="X17" s="163"/>
      <c r="Y17" s="163"/>
      <c r="Z17" s="163"/>
      <c r="AA17" s="163"/>
      <c r="AB17" s="198"/>
    </row>
    <row r="18" spans="2:28" ht="14.25" customHeight="1">
      <c r="B18" s="131"/>
      <c r="C18" s="155"/>
      <c r="D18" s="160" t="s">
        <v>235</v>
      </c>
      <c r="E18" s="170"/>
      <c r="F18" s="170"/>
      <c r="G18" s="169"/>
      <c r="H18" s="190"/>
      <c r="I18" s="190"/>
      <c r="J18" s="190"/>
      <c r="K18" s="190"/>
      <c r="L18" s="190"/>
      <c r="M18" s="190"/>
      <c r="N18" s="190"/>
      <c r="O18" s="190"/>
      <c r="P18" s="190"/>
      <c r="Q18" s="190"/>
      <c r="R18" s="190"/>
      <c r="S18" s="190"/>
      <c r="T18" s="190"/>
      <c r="U18" s="190"/>
      <c r="V18" s="190"/>
      <c r="W18" s="190"/>
      <c r="X18" s="190"/>
      <c r="Y18" s="190"/>
      <c r="Z18" s="190"/>
      <c r="AA18" s="190"/>
      <c r="AB18" s="167"/>
    </row>
    <row r="19" spans="2:28" ht="14.25" customHeight="1">
      <c r="B19" s="131"/>
      <c r="C19" s="155"/>
      <c r="D19" s="155"/>
      <c r="E19" s="158"/>
      <c r="F19" s="491" t="s">
        <v>234</v>
      </c>
      <c r="G19" s="157"/>
      <c r="H19" s="117"/>
      <c r="I19" s="117"/>
      <c r="J19" s="159"/>
      <c r="K19" s="159"/>
      <c r="L19" s="159"/>
      <c r="M19" s="159"/>
      <c r="N19" s="159"/>
      <c r="O19" s="159"/>
      <c r="P19" s="159"/>
      <c r="Q19" s="159"/>
      <c r="R19" s="159"/>
      <c r="S19" s="159"/>
      <c r="T19" s="159"/>
      <c r="U19" s="159"/>
      <c r="V19" s="159"/>
      <c r="W19" s="159"/>
      <c r="X19" s="159"/>
      <c r="Y19" s="159"/>
      <c r="Z19" s="159"/>
      <c r="AA19" s="159"/>
      <c r="AB19" s="116"/>
    </row>
    <row r="20" spans="2:28" ht="14.25" customHeight="1">
      <c r="B20" s="156"/>
      <c r="C20" s="155"/>
      <c r="D20" s="160" t="s">
        <v>155</v>
      </c>
      <c r="E20" s="170"/>
      <c r="F20" s="170"/>
      <c r="G20" s="169"/>
      <c r="H20" s="197"/>
      <c r="I20" s="197"/>
      <c r="J20" s="197"/>
      <c r="K20" s="197"/>
      <c r="L20" s="197"/>
      <c r="M20" s="197"/>
      <c r="N20" s="197"/>
      <c r="O20" s="197"/>
      <c r="P20" s="197"/>
      <c r="Q20" s="197"/>
      <c r="R20" s="197"/>
      <c r="S20" s="197"/>
      <c r="T20" s="197"/>
      <c r="U20" s="197"/>
      <c r="V20" s="197"/>
      <c r="W20" s="197"/>
      <c r="X20" s="197"/>
      <c r="Y20" s="197"/>
      <c r="Z20" s="197"/>
      <c r="AA20" s="197"/>
      <c r="AB20" s="167"/>
    </row>
    <row r="21" spans="2:28" ht="15" customHeight="1">
      <c r="B21" s="156"/>
      <c r="C21" s="155"/>
      <c r="D21" s="155"/>
      <c r="E21" s="869" t="s">
        <v>154</v>
      </c>
      <c r="F21" s="870"/>
      <c r="G21" s="157"/>
      <c r="H21" s="159"/>
      <c r="I21" s="159"/>
      <c r="J21" s="159"/>
      <c r="K21" s="159"/>
      <c r="L21" s="159"/>
      <c r="M21" s="159"/>
      <c r="N21" s="159"/>
      <c r="O21" s="159"/>
      <c r="P21" s="159"/>
      <c r="Q21" s="159"/>
      <c r="R21" s="159"/>
      <c r="S21" s="159"/>
      <c r="T21" s="190"/>
      <c r="U21" s="190"/>
      <c r="V21" s="190"/>
      <c r="W21" s="190"/>
      <c r="X21" s="190"/>
      <c r="Y21" s="190"/>
      <c r="Z21" s="190"/>
      <c r="AA21" s="190"/>
      <c r="AB21" s="116"/>
    </row>
    <row r="22" spans="2:28" ht="15" customHeight="1">
      <c r="B22" s="156"/>
      <c r="C22" s="155"/>
      <c r="D22" s="155"/>
      <c r="E22" s="158" t="s">
        <v>419</v>
      </c>
      <c r="F22" s="492"/>
      <c r="G22" s="169"/>
      <c r="H22" s="168"/>
      <c r="I22" s="168"/>
      <c r="J22" s="190"/>
      <c r="K22" s="190"/>
      <c r="L22" s="190"/>
      <c r="M22" s="190"/>
      <c r="N22" s="190"/>
      <c r="O22" s="190"/>
      <c r="P22" s="190"/>
      <c r="Q22" s="190"/>
      <c r="R22" s="190"/>
      <c r="S22" s="190"/>
      <c r="T22" s="190"/>
      <c r="U22" s="190"/>
      <c r="V22" s="190"/>
      <c r="W22" s="190"/>
      <c r="X22" s="190"/>
      <c r="Y22" s="190"/>
      <c r="Z22" s="190"/>
      <c r="AA22" s="190"/>
      <c r="AB22" s="167"/>
    </row>
    <row r="23" spans="2:28" ht="15" customHeight="1">
      <c r="B23" s="156"/>
      <c r="C23" s="155"/>
      <c r="D23" s="155"/>
      <c r="E23" s="864" t="s">
        <v>233</v>
      </c>
      <c r="F23" s="865"/>
      <c r="G23" s="169"/>
      <c r="H23" s="168"/>
      <c r="I23" s="168"/>
      <c r="J23" s="190"/>
      <c r="K23" s="190"/>
      <c r="L23" s="190"/>
      <c r="M23" s="190"/>
      <c r="N23" s="190"/>
      <c r="O23" s="190"/>
      <c r="P23" s="190"/>
      <c r="Q23" s="190"/>
      <c r="R23" s="190"/>
      <c r="S23" s="190"/>
      <c r="T23" s="190"/>
      <c r="U23" s="190"/>
      <c r="V23" s="190"/>
      <c r="W23" s="190"/>
      <c r="X23" s="190"/>
      <c r="Y23" s="190"/>
      <c r="Z23" s="190"/>
      <c r="AA23" s="190"/>
      <c r="AB23" s="167"/>
    </row>
    <row r="24" spans="2:28" ht="15" customHeight="1">
      <c r="B24" s="156"/>
      <c r="C24" s="155"/>
      <c r="D24" s="155" t="s">
        <v>232</v>
      </c>
      <c r="E24" s="493"/>
      <c r="F24" s="494"/>
      <c r="G24" s="169"/>
      <c r="H24" s="168"/>
      <c r="I24" s="168"/>
      <c r="J24" s="190"/>
      <c r="K24" s="190"/>
      <c r="L24" s="190"/>
      <c r="M24" s="190"/>
      <c r="N24" s="190"/>
      <c r="O24" s="190"/>
      <c r="P24" s="190"/>
      <c r="Q24" s="190"/>
      <c r="R24" s="190"/>
      <c r="S24" s="190"/>
      <c r="T24" s="190"/>
      <c r="U24" s="190"/>
      <c r="V24" s="190"/>
      <c r="W24" s="190"/>
      <c r="X24" s="190"/>
      <c r="Y24" s="190"/>
      <c r="Z24" s="190"/>
      <c r="AA24" s="190"/>
      <c r="AB24" s="167"/>
    </row>
    <row r="25" spans="2:28" ht="15" customHeight="1">
      <c r="B25" s="156"/>
      <c r="C25" s="155"/>
      <c r="D25" s="155"/>
      <c r="E25" s="864" t="s">
        <v>231</v>
      </c>
      <c r="F25" s="865"/>
      <c r="G25" s="169"/>
      <c r="H25" s="168"/>
      <c r="I25" s="168"/>
      <c r="J25" s="190"/>
      <c r="K25" s="190"/>
      <c r="L25" s="190"/>
      <c r="M25" s="190"/>
      <c r="N25" s="190"/>
      <c r="O25" s="190"/>
      <c r="P25" s="190"/>
      <c r="Q25" s="190"/>
      <c r="R25" s="190"/>
      <c r="S25" s="190"/>
      <c r="T25" s="190"/>
      <c r="U25" s="190"/>
      <c r="V25" s="190"/>
      <c r="W25" s="190"/>
      <c r="X25" s="190"/>
      <c r="Y25" s="190"/>
      <c r="Z25" s="190"/>
      <c r="AA25" s="190"/>
      <c r="AB25" s="167"/>
    </row>
    <row r="26" spans="2:28" ht="14.25" customHeight="1">
      <c r="B26" s="156"/>
      <c r="C26" s="155"/>
      <c r="D26" s="155"/>
      <c r="E26" s="158" t="s">
        <v>230</v>
      </c>
      <c r="G26" s="169"/>
      <c r="H26" s="190"/>
      <c r="I26" s="190"/>
      <c r="J26" s="190"/>
      <c r="K26" s="190"/>
      <c r="L26" s="190"/>
      <c r="M26" s="190"/>
      <c r="N26" s="190"/>
      <c r="O26" s="190"/>
      <c r="P26" s="190"/>
      <c r="Q26" s="190"/>
      <c r="R26" s="190"/>
      <c r="S26" s="190"/>
      <c r="T26" s="190"/>
      <c r="U26" s="190"/>
      <c r="V26" s="190"/>
      <c r="W26" s="190"/>
      <c r="X26" s="190"/>
      <c r="Y26" s="190"/>
      <c r="Z26" s="190"/>
      <c r="AA26" s="190"/>
      <c r="AB26" s="167"/>
    </row>
    <row r="27" spans="2:28" ht="14.25" customHeight="1" thickBot="1">
      <c r="B27" s="156"/>
      <c r="C27" s="155"/>
      <c r="D27" s="495"/>
      <c r="E27" s="158"/>
      <c r="F27" s="119"/>
      <c r="G27" s="169"/>
      <c r="H27" s="168"/>
      <c r="I27" s="168"/>
      <c r="J27" s="190"/>
      <c r="K27" s="190"/>
      <c r="L27" s="190"/>
      <c r="M27" s="190"/>
      <c r="N27" s="190"/>
      <c r="O27" s="190"/>
      <c r="P27" s="190"/>
      <c r="Q27" s="190"/>
      <c r="R27" s="190"/>
      <c r="S27" s="190"/>
      <c r="T27" s="190"/>
      <c r="U27" s="190"/>
      <c r="V27" s="190"/>
      <c r="W27" s="190"/>
      <c r="X27" s="190"/>
      <c r="Y27" s="190"/>
      <c r="Z27" s="190"/>
      <c r="AA27" s="190"/>
      <c r="AB27" s="167"/>
    </row>
    <row r="28" spans="2:28" ht="14.25" customHeight="1" thickTop="1">
      <c r="B28" s="196" t="s">
        <v>229</v>
      </c>
      <c r="C28" s="496"/>
      <c r="D28" s="496"/>
      <c r="E28" s="496"/>
      <c r="F28" s="497" t="s">
        <v>228</v>
      </c>
      <c r="G28" s="195"/>
      <c r="H28" s="194"/>
      <c r="I28" s="194"/>
      <c r="J28" s="193"/>
      <c r="K28" s="193"/>
      <c r="L28" s="193"/>
      <c r="M28" s="193"/>
      <c r="N28" s="193"/>
      <c r="O28" s="193"/>
      <c r="P28" s="193"/>
      <c r="Q28" s="193"/>
      <c r="R28" s="193"/>
      <c r="S28" s="193"/>
      <c r="T28" s="193"/>
      <c r="U28" s="193"/>
      <c r="V28" s="193"/>
      <c r="W28" s="193"/>
      <c r="X28" s="193"/>
      <c r="Y28" s="193"/>
      <c r="Z28" s="193"/>
      <c r="AA28" s="193"/>
      <c r="AB28" s="192"/>
    </row>
    <row r="29" spans="2:28" ht="14.25" customHeight="1">
      <c r="B29" s="156"/>
      <c r="C29" s="160" t="s">
        <v>227</v>
      </c>
      <c r="D29" s="170"/>
      <c r="E29" s="170"/>
      <c r="F29" s="170"/>
      <c r="G29" s="169"/>
      <c r="H29" s="168"/>
      <c r="I29" s="168"/>
      <c r="J29" s="168"/>
      <c r="K29" s="168"/>
      <c r="L29" s="168"/>
      <c r="M29" s="168"/>
      <c r="N29" s="168"/>
      <c r="O29" s="168"/>
      <c r="P29" s="168"/>
      <c r="Q29" s="168"/>
      <c r="R29" s="168"/>
      <c r="S29" s="168"/>
      <c r="T29" s="168"/>
      <c r="U29" s="168"/>
      <c r="V29" s="168"/>
      <c r="W29" s="168"/>
      <c r="X29" s="168"/>
      <c r="Y29" s="168"/>
      <c r="Z29" s="168"/>
      <c r="AA29" s="168"/>
      <c r="AB29" s="167"/>
    </row>
    <row r="30" spans="2:28">
      <c r="B30" s="156"/>
      <c r="C30" s="155"/>
      <c r="D30" s="158" t="s">
        <v>227</v>
      </c>
      <c r="E30" s="119"/>
      <c r="F30" s="119"/>
      <c r="G30" s="157"/>
      <c r="H30" s="117"/>
      <c r="I30" s="117"/>
      <c r="J30" s="117"/>
      <c r="K30" s="117"/>
      <c r="L30" s="117"/>
      <c r="M30" s="117"/>
      <c r="N30" s="117"/>
      <c r="O30" s="117"/>
      <c r="P30" s="117"/>
      <c r="Q30" s="117"/>
      <c r="R30" s="117"/>
      <c r="S30" s="117"/>
      <c r="T30" s="117"/>
      <c r="U30" s="117"/>
      <c r="V30" s="117"/>
      <c r="W30" s="117"/>
      <c r="X30" s="117"/>
      <c r="Y30" s="117"/>
      <c r="Z30" s="117"/>
      <c r="AA30" s="117"/>
      <c r="AB30" s="116"/>
    </row>
    <row r="31" spans="2:28">
      <c r="B31" s="156"/>
      <c r="C31" s="155"/>
      <c r="D31" s="158"/>
      <c r="E31" s="119"/>
      <c r="F31" s="119"/>
      <c r="G31" s="157"/>
      <c r="H31" s="117"/>
      <c r="I31" s="117"/>
      <c r="J31" s="117"/>
      <c r="K31" s="117"/>
      <c r="L31" s="117"/>
      <c r="M31" s="117"/>
      <c r="N31" s="117"/>
      <c r="O31" s="117"/>
      <c r="P31" s="117"/>
      <c r="Q31" s="117"/>
      <c r="R31" s="117"/>
      <c r="S31" s="117"/>
      <c r="T31" s="117"/>
      <c r="U31" s="117"/>
      <c r="V31" s="117"/>
      <c r="W31" s="117"/>
      <c r="X31" s="117"/>
      <c r="Y31" s="117"/>
      <c r="Z31" s="117"/>
      <c r="AA31" s="117"/>
      <c r="AB31" s="116"/>
    </row>
    <row r="32" spans="2:28">
      <c r="B32" s="156"/>
      <c r="C32" s="160" t="s">
        <v>226</v>
      </c>
      <c r="D32" s="170"/>
      <c r="E32" s="170"/>
      <c r="F32" s="170"/>
      <c r="G32" s="169"/>
      <c r="H32" s="172"/>
      <c r="I32" s="172"/>
      <c r="J32" s="172"/>
      <c r="K32" s="172"/>
      <c r="L32" s="172"/>
      <c r="M32" s="172"/>
      <c r="N32" s="172"/>
      <c r="O32" s="172"/>
      <c r="P32" s="172"/>
      <c r="Q32" s="172"/>
      <c r="R32" s="172"/>
      <c r="S32" s="172"/>
      <c r="T32" s="172"/>
      <c r="U32" s="172"/>
      <c r="V32" s="172"/>
      <c r="W32" s="172"/>
      <c r="X32" s="172"/>
      <c r="Y32" s="172"/>
      <c r="Z32" s="172"/>
      <c r="AA32" s="172"/>
      <c r="AB32" s="167"/>
    </row>
    <row r="33" spans="2:28">
      <c r="B33" s="156"/>
      <c r="C33" s="155"/>
      <c r="D33" s="158" t="s">
        <v>225</v>
      </c>
      <c r="E33" s="119"/>
      <c r="F33" s="119"/>
      <c r="G33" s="157"/>
      <c r="H33" s="178"/>
      <c r="I33" s="178"/>
      <c r="J33" s="191"/>
      <c r="K33" s="191"/>
      <c r="L33" s="191"/>
      <c r="M33" s="191"/>
      <c r="N33" s="191"/>
      <c r="O33" s="191"/>
      <c r="P33" s="191"/>
      <c r="Q33" s="191"/>
      <c r="R33" s="191"/>
      <c r="S33" s="191"/>
      <c r="T33" s="191"/>
      <c r="U33" s="191"/>
      <c r="V33" s="191"/>
      <c r="W33" s="191"/>
      <c r="X33" s="191"/>
      <c r="Y33" s="191"/>
      <c r="Z33" s="191"/>
      <c r="AA33" s="191"/>
      <c r="AB33" s="116"/>
    </row>
    <row r="34" spans="2:28" ht="13.8" thickBot="1">
      <c r="B34" s="156"/>
      <c r="C34" s="155"/>
      <c r="D34" s="160"/>
      <c r="E34" s="170"/>
      <c r="F34" s="170"/>
      <c r="G34" s="169"/>
      <c r="H34" s="168"/>
      <c r="I34" s="168"/>
      <c r="J34" s="190"/>
      <c r="K34" s="190"/>
      <c r="L34" s="190"/>
      <c r="M34" s="190"/>
      <c r="N34" s="190"/>
      <c r="O34" s="190"/>
      <c r="P34" s="190"/>
      <c r="Q34" s="190"/>
      <c r="R34" s="190"/>
      <c r="S34" s="190"/>
      <c r="T34" s="190"/>
      <c r="U34" s="190"/>
      <c r="V34" s="190"/>
      <c r="W34" s="190"/>
      <c r="X34" s="190"/>
      <c r="Y34" s="190"/>
      <c r="Z34" s="190"/>
      <c r="AA34" s="190"/>
      <c r="AB34" s="167"/>
    </row>
    <row r="35" spans="2:28">
      <c r="B35" s="189" t="s">
        <v>224</v>
      </c>
      <c r="C35" s="498"/>
      <c r="D35" s="498"/>
      <c r="E35" s="498"/>
      <c r="F35" s="499" t="s">
        <v>223</v>
      </c>
      <c r="G35" s="188"/>
      <c r="H35" s="187"/>
      <c r="I35" s="187"/>
      <c r="J35" s="187"/>
      <c r="K35" s="187"/>
      <c r="L35" s="187"/>
      <c r="M35" s="187"/>
      <c r="N35" s="187"/>
      <c r="O35" s="187"/>
      <c r="P35" s="187"/>
      <c r="Q35" s="187"/>
      <c r="R35" s="187"/>
      <c r="S35" s="187"/>
      <c r="T35" s="187"/>
      <c r="U35" s="187"/>
      <c r="V35" s="187"/>
      <c r="W35" s="187"/>
      <c r="X35" s="187"/>
      <c r="Y35" s="187"/>
      <c r="Z35" s="187"/>
      <c r="AA35" s="187"/>
      <c r="AB35" s="186"/>
    </row>
    <row r="36" spans="2:28">
      <c r="B36" s="156" t="s">
        <v>222</v>
      </c>
      <c r="F36" s="185" t="s">
        <v>221</v>
      </c>
      <c r="G36" s="154"/>
      <c r="H36" s="129"/>
      <c r="I36" s="129"/>
      <c r="J36" s="129"/>
      <c r="K36" s="129"/>
      <c r="L36" s="129"/>
      <c r="M36" s="129"/>
      <c r="N36" s="129"/>
      <c r="O36" s="129"/>
      <c r="P36" s="129"/>
      <c r="Q36" s="129"/>
      <c r="R36" s="129"/>
      <c r="S36" s="129"/>
      <c r="T36" s="129"/>
      <c r="U36" s="129"/>
      <c r="V36" s="129"/>
      <c r="W36" s="129"/>
      <c r="X36" s="129"/>
      <c r="Y36" s="129"/>
      <c r="Z36" s="129"/>
      <c r="AA36" s="129"/>
      <c r="AB36" s="127"/>
    </row>
    <row r="37" spans="2:28">
      <c r="B37" s="156"/>
      <c r="C37" s="158" t="s">
        <v>220</v>
      </c>
      <c r="D37" s="119"/>
      <c r="E37" s="119"/>
      <c r="F37" s="119"/>
      <c r="G37" s="157"/>
      <c r="H37" s="117"/>
      <c r="I37" s="117"/>
      <c r="J37" s="117"/>
      <c r="K37" s="117"/>
      <c r="L37" s="117"/>
      <c r="M37" s="117"/>
      <c r="N37" s="117"/>
      <c r="O37" s="117"/>
      <c r="P37" s="117"/>
      <c r="Q37" s="117"/>
      <c r="R37" s="117"/>
      <c r="S37" s="117"/>
      <c r="T37" s="117"/>
      <c r="U37" s="117"/>
      <c r="V37" s="117"/>
      <c r="W37" s="117"/>
      <c r="X37" s="117"/>
      <c r="Y37" s="117"/>
      <c r="Z37" s="117"/>
      <c r="AA37" s="117"/>
      <c r="AB37" s="116"/>
    </row>
    <row r="38" spans="2:28">
      <c r="B38" s="156"/>
      <c r="C38" s="160" t="s">
        <v>219</v>
      </c>
      <c r="D38" s="170"/>
      <c r="E38" s="170"/>
      <c r="F38" s="170"/>
      <c r="G38" s="169"/>
      <c r="H38" s="168"/>
      <c r="I38" s="168"/>
      <c r="J38" s="168"/>
      <c r="K38" s="168"/>
      <c r="L38" s="168"/>
      <c r="M38" s="168"/>
      <c r="N38" s="168"/>
      <c r="O38" s="168"/>
      <c r="P38" s="168"/>
      <c r="Q38" s="168"/>
      <c r="R38" s="168"/>
      <c r="S38" s="168"/>
      <c r="T38" s="168"/>
      <c r="U38" s="168"/>
      <c r="V38" s="168"/>
      <c r="W38" s="168"/>
      <c r="X38" s="168"/>
      <c r="Y38" s="168"/>
      <c r="Z38" s="168"/>
      <c r="AA38" s="168"/>
      <c r="AB38" s="167"/>
    </row>
    <row r="39" spans="2:28" ht="13.8">
      <c r="B39" s="120" t="s">
        <v>218</v>
      </c>
      <c r="C39" s="119"/>
      <c r="D39" s="119"/>
      <c r="E39" s="119"/>
      <c r="F39" s="176" t="s">
        <v>217</v>
      </c>
      <c r="G39" s="157"/>
      <c r="H39" s="117"/>
      <c r="I39" s="117"/>
      <c r="J39" s="117"/>
      <c r="K39" s="117"/>
      <c r="L39" s="117"/>
      <c r="M39" s="117"/>
      <c r="N39" s="117"/>
      <c r="O39" s="117"/>
      <c r="P39" s="117"/>
      <c r="Q39" s="117"/>
      <c r="R39" s="117"/>
      <c r="S39" s="117"/>
      <c r="T39" s="117"/>
      <c r="U39" s="117"/>
      <c r="V39" s="117"/>
      <c r="W39" s="117"/>
      <c r="X39" s="117"/>
      <c r="Y39" s="117"/>
      <c r="Z39" s="117"/>
      <c r="AA39" s="117"/>
      <c r="AB39" s="116"/>
    </row>
    <row r="40" spans="2:28">
      <c r="B40" s="367" t="s">
        <v>216</v>
      </c>
      <c r="C40" s="119"/>
      <c r="D40" s="119"/>
      <c r="E40" s="119"/>
      <c r="F40" s="176" t="s">
        <v>215</v>
      </c>
      <c r="G40" s="157"/>
      <c r="H40" s="117"/>
      <c r="I40" s="117"/>
      <c r="J40" s="117"/>
      <c r="K40" s="117"/>
      <c r="L40" s="117"/>
      <c r="M40" s="117"/>
      <c r="N40" s="117"/>
      <c r="O40" s="117"/>
      <c r="P40" s="117"/>
      <c r="Q40" s="117"/>
      <c r="R40" s="117"/>
      <c r="S40" s="117"/>
      <c r="T40" s="117"/>
      <c r="U40" s="117"/>
      <c r="V40" s="117"/>
      <c r="W40" s="117"/>
      <c r="X40" s="117"/>
      <c r="Y40" s="117"/>
      <c r="Z40" s="117"/>
      <c r="AA40" s="117"/>
      <c r="AB40" s="116"/>
    </row>
    <row r="41" spans="2:28">
      <c r="B41" s="156"/>
      <c r="C41" s="515" t="s">
        <v>656</v>
      </c>
      <c r="D41" s="516"/>
      <c r="E41" s="516"/>
      <c r="F41" s="516"/>
      <c r="G41" s="514"/>
      <c r="H41" s="365"/>
      <c r="I41" s="365"/>
      <c r="J41" s="365"/>
      <c r="K41" s="365"/>
      <c r="L41" s="365"/>
      <c r="M41" s="365"/>
      <c r="N41" s="365"/>
      <c r="O41" s="365"/>
      <c r="P41" s="365"/>
      <c r="Q41" s="365"/>
      <c r="R41" s="365"/>
      <c r="S41" s="365"/>
      <c r="T41" s="365"/>
      <c r="U41" s="365"/>
      <c r="V41" s="365"/>
      <c r="W41" s="365"/>
      <c r="X41" s="365"/>
      <c r="Y41" s="365"/>
      <c r="Z41" s="365"/>
      <c r="AA41" s="365"/>
      <c r="AB41" s="366"/>
    </row>
    <row r="42" spans="2:28">
      <c r="B42" s="513"/>
      <c r="C42" s="517" t="s">
        <v>657</v>
      </c>
      <c r="D42" s="518"/>
      <c r="E42" s="518"/>
      <c r="F42" s="518"/>
      <c r="G42" s="169"/>
      <c r="H42" s="168"/>
      <c r="I42" s="168"/>
      <c r="J42" s="168"/>
      <c r="K42" s="168"/>
      <c r="L42" s="168"/>
      <c r="M42" s="168"/>
      <c r="N42" s="168"/>
      <c r="O42" s="168"/>
      <c r="P42" s="168"/>
      <c r="Q42" s="168"/>
      <c r="R42" s="168"/>
      <c r="S42" s="168"/>
      <c r="T42" s="168"/>
      <c r="U42" s="168"/>
      <c r="V42" s="168"/>
      <c r="W42" s="168"/>
      <c r="X42" s="168"/>
      <c r="Y42" s="168"/>
      <c r="Z42" s="168"/>
      <c r="AA42" s="168"/>
      <c r="AB42" s="167"/>
    </row>
    <row r="43" spans="2:28" ht="14.4" thickBot="1">
      <c r="B43" s="147" t="s">
        <v>214</v>
      </c>
      <c r="C43" s="146"/>
      <c r="D43" s="146"/>
      <c r="E43" s="146"/>
      <c r="F43" s="184" t="s">
        <v>213</v>
      </c>
      <c r="G43" s="145"/>
      <c r="H43" s="144"/>
      <c r="I43" s="144"/>
      <c r="J43" s="144"/>
      <c r="K43" s="144"/>
      <c r="L43" s="144"/>
      <c r="M43" s="144"/>
      <c r="N43" s="144"/>
      <c r="O43" s="144"/>
      <c r="P43" s="144"/>
      <c r="Q43" s="144"/>
      <c r="R43" s="144"/>
      <c r="S43" s="144"/>
      <c r="T43" s="144"/>
      <c r="U43" s="144"/>
      <c r="V43" s="144"/>
      <c r="W43" s="144"/>
      <c r="X43" s="144"/>
      <c r="Y43" s="144"/>
      <c r="Z43" s="144"/>
      <c r="AA43" s="144"/>
      <c r="AB43" s="143"/>
    </row>
    <row r="44" spans="2:28" ht="13.8" thickTop="1">
      <c r="B44" s="183" t="s">
        <v>212</v>
      </c>
      <c r="C44" s="182"/>
      <c r="D44" s="182"/>
      <c r="E44" s="182"/>
      <c r="F44" s="182"/>
      <c r="G44" s="181"/>
      <c r="H44" s="180"/>
      <c r="I44" s="180"/>
      <c r="J44" s="180"/>
      <c r="K44" s="180"/>
      <c r="L44" s="180"/>
      <c r="M44" s="180"/>
      <c r="N44" s="180"/>
      <c r="O44" s="180"/>
      <c r="P44" s="180"/>
      <c r="Q44" s="180"/>
      <c r="R44" s="180"/>
      <c r="S44" s="180"/>
      <c r="T44" s="180"/>
      <c r="U44" s="180"/>
      <c r="V44" s="180"/>
      <c r="W44" s="180"/>
      <c r="X44" s="180"/>
      <c r="Y44" s="180"/>
      <c r="Z44" s="180"/>
      <c r="AA44" s="180"/>
      <c r="AB44" s="179"/>
    </row>
    <row r="45" spans="2:28">
      <c r="B45" s="120" t="s">
        <v>211</v>
      </c>
      <c r="C45" s="119"/>
      <c r="D45" s="119"/>
      <c r="E45" s="119"/>
      <c r="F45" s="119"/>
      <c r="G45" s="157"/>
      <c r="H45" s="178"/>
      <c r="I45" s="178"/>
      <c r="J45" s="178"/>
      <c r="K45" s="178"/>
      <c r="L45" s="178"/>
      <c r="M45" s="178"/>
      <c r="N45" s="178"/>
      <c r="O45" s="178"/>
      <c r="P45" s="178"/>
      <c r="Q45" s="178"/>
      <c r="R45" s="178"/>
      <c r="S45" s="178"/>
      <c r="T45" s="178"/>
      <c r="U45" s="178"/>
      <c r="V45" s="178"/>
      <c r="W45" s="178"/>
      <c r="X45" s="178"/>
      <c r="Y45" s="178"/>
      <c r="Z45" s="178"/>
      <c r="AA45" s="178"/>
      <c r="AB45" s="177"/>
    </row>
    <row r="46" spans="2:28">
      <c r="B46" s="120" t="s">
        <v>202</v>
      </c>
      <c r="C46" s="119"/>
      <c r="D46" s="176"/>
      <c r="E46" s="176"/>
      <c r="F46" s="176"/>
      <c r="G46" s="175"/>
      <c r="H46" s="117"/>
      <c r="I46" s="117"/>
      <c r="J46" s="117"/>
      <c r="K46" s="117"/>
      <c r="L46" s="117"/>
      <c r="M46" s="117"/>
      <c r="N46" s="117"/>
      <c r="O46" s="117"/>
      <c r="P46" s="117"/>
      <c r="Q46" s="117"/>
      <c r="R46" s="117"/>
      <c r="S46" s="117"/>
      <c r="T46" s="117"/>
      <c r="U46" s="117"/>
      <c r="V46" s="117"/>
      <c r="W46" s="117"/>
      <c r="X46" s="117"/>
      <c r="Y46" s="117"/>
      <c r="Z46" s="117"/>
      <c r="AA46" s="117"/>
      <c r="AB46" s="116"/>
    </row>
    <row r="47" spans="2:28" ht="13.8" thickBot="1">
      <c r="B47" s="115" t="s">
        <v>210</v>
      </c>
      <c r="C47" s="114"/>
      <c r="D47" s="114"/>
      <c r="E47" s="114"/>
      <c r="F47" s="114"/>
      <c r="G47" s="150"/>
      <c r="H47" s="134"/>
      <c r="I47" s="134"/>
      <c r="J47" s="134"/>
      <c r="K47" s="134"/>
      <c r="L47" s="134"/>
      <c r="M47" s="134"/>
      <c r="N47" s="134"/>
      <c r="O47" s="134"/>
      <c r="P47" s="134"/>
      <c r="Q47" s="134"/>
      <c r="R47" s="134"/>
      <c r="S47" s="134"/>
      <c r="T47" s="134"/>
      <c r="U47" s="134"/>
      <c r="V47" s="134"/>
      <c r="W47" s="134"/>
      <c r="X47" s="134"/>
      <c r="Y47" s="134"/>
      <c r="Z47" s="134"/>
      <c r="AA47" s="134"/>
      <c r="AB47" s="112"/>
    </row>
    <row r="48" spans="2:28" ht="13.8" thickBot="1">
      <c r="B48" s="133"/>
      <c r="C48" s="133"/>
      <c r="D48" s="133"/>
      <c r="E48" s="133"/>
      <c r="F48" s="133"/>
      <c r="G48" s="174"/>
      <c r="H48" s="132"/>
      <c r="I48" s="132"/>
      <c r="J48" s="132"/>
      <c r="K48" s="132"/>
      <c r="L48" s="132"/>
      <c r="M48" s="132"/>
      <c r="N48" s="132"/>
      <c r="O48" s="132"/>
      <c r="P48" s="132"/>
      <c r="Q48" s="132"/>
      <c r="R48" s="132"/>
      <c r="S48" s="132"/>
      <c r="T48" s="132"/>
      <c r="U48" s="132"/>
      <c r="V48" s="132"/>
      <c r="W48" s="132"/>
      <c r="X48" s="132"/>
      <c r="Y48" s="132"/>
      <c r="Z48" s="132"/>
      <c r="AA48" s="132"/>
      <c r="AB48" s="132"/>
    </row>
    <row r="49" spans="2:28">
      <c r="B49" s="131" t="s">
        <v>209</v>
      </c>
      <c r="G49" s="154"/>
      <c r="H49" s="129"/>
      <c r="I49" s="129"/>
      <c r="J49" s="128"/>
      <c r="K49" s="128"/>
      <c r="L49" s="128"/>
      <c r="M49" s="128"/>
      <c r="N49" s="128"/>
      <c r="O49" s="128"/>
      <c r="P49" s="128"/>
      <c r="Q49" s="128"/>
      <c r="R49" s="128"/>
      <c r="S49" s="128"/>
      <c r="T49" s="128"/>
      <c r="U49" s="128"/>
      <c r="V49" s="128"/>
      <c r="W49" s="128"/>
      <c r="X49" s="128"/>
      <c r="Y49" s="128"/>
      <c r="Z49" s="128"/>
      <c r="AA49" s="128"/>
      <c r="AB49" s="127"/>
    </row>
    <row r="50" spans="2:28">
      <c r="B50" s="131" t="s">
        <v>208</v>
      </c>
      <c r="C50" s="173"/>
      <c r="G50" s="154"/>
      <c r="H50" s="129"/>
      <c r="I50" s="129"/>
      <c r="J50" s="128"/>
      <c r="K50" s="128"/>
      <c r="L50" s="128"/>
      <c r="M50" s="128"/>
      <c r="N50" s="128"/>
      <c r="O50" s="128"/>
      <c r="P50" s="128"/>
      <c r="Q50" s="128"/>
      <c r="R50" s="128"/>
      <c r="S50" s="128"/>
      <c r="T50" s="128"/>
      <c r="U50" s="128"/>
      <c r="V50" s="128"/>
      <c r="W50" s="128"/>
      <c r="X50" s="128"/>
      <c r="Y50" s="128"/>
      <c r="Z50" s="128"/>
      <c r="AA50" s="128"/>
      <c r="AB50" s="127"/>
    </row>
    <row r="51" spans="2:28">
      <c r="B51" s="131"/>
      <c r="C51" s="160" t="s">
        <v>207</v>
      </c>
      <c r="D51" s="170"/>
      <c r="E51" s="170"/>
      <c r="F51" s="170"/>
      <c r="G51" s="169"/>
      <c r="H51" s="172"/>
      <c r="I51" s="172"/>
      <c r="J51" s="172"/>
      <c r="K51" s="172"/>
      <c r="L51" s="172"/>
      <c r="M51" s="172"/>
      <c r="N51" s="172"/>
      <c r="O51" s="172"/>
      <c r="P51" s="172"/>
      <c r="Q51" s="172"/>
      <c r="R51" s="172"/>
      <c r="S51" s="172"/>
      <c r="T51" s="172"/>
      <c r="U51" s="172"/>
      <c r="V51" s="172"/>
      <c r="W51" s="172"/>
      <c r="X51" s="172"/>
      <c r="Y51" s="172"/>
      <c r="Z51" s="172"/>
      <c r="AA51" s="172"/>
      <c r="AB51" s="167"/>
    </row>
    <row r="52" spans="2:28">
      <c r="B52" s="156"/>
      <c r="C52" s="158" t="s">
        <v>206</v>
      </c>
      <c r="D52" s="119"/>
      <c r="E52" s="119"/>
      <c r="F52" s="119"/>
      <c r="G52" s="157"/>
      <c r="H52" s="117"/>
      <c r="I52" s="117"/>
      <c r="J52" s="117"/>
      <c r="K52" s="117"/>
      <c r="L52" s="117"/>
      <c r="M52" s="117"/>
      <c r="N52" s="117"/>
      <c r="O52" s="117"/>
      <c r="P52" s="117"/>
      <c r="Q52" s="117"/>
      <c r="R52" s="117"/>
      <c r="S52" s="117"/>
      <c r="T52" s="117"/>
      <c r="U52" s="117"/>
      <c r="V52" s="117"/>
      <c r="W52" s="117"/>
      <c r="X52" s="117"/>
      <c r="Y52" s="117"/>
      <c r="Z52" s="117"/>
      <c r="AA52" s="117"/>
      <c r="AB52" s="116"/>
    </row>
    <row r="53" spans="2:28">
      <c r="B53" s="156"/>
      <c r="C53" s="160" t="s">
        <v>205</v>
      </c>
      <c r="D53" s="119"/>
      <c r="E53" s="119"/>
      <c r="F53" s="119"/>
      <c r="G53" s="157"/>
      <c r="H53" s="117"/>
      <c r="I53" s="117"/>
      <c r="J53" s="117"/>
      <c r="K53" s="117"/>
      <c r="L53" s="117"/>
      <c r="M53" s="117"/>
      <c r="N53" s="117"/>
      <c r="O53" s="117"/>
      <c r="P53" s="117"/>
      <c r="Q53" s="117"/>
      <c r="R53" s="117"/>
      <c r="S53" s="117"/>
      <c r="T53" s="117"/>
      <c r="U53" s="117"/>
      <c r="V53" s="117"/>
      <c r="W53" s="117"/>
      <c r="X53" s="117"/>
      <c r="Y53" s="117"/>
      <c r="Z53" s="117"/>
      <c r="AA53" s="117"/>
      <c r="AB53" s="116"/>
    </row>
    <row r="54" spans="2:28">
      <c r="B54" s="156"/>
      <c r="C54" s="171"/>
      <c r="D54" s="160" t="s">
        <v>204</v>
      </c>
      <c r="E54" s="170"/>
      <c r="F54" s="170"/>
      <c r="G54" s="169"/>
      <c r="H54" s="168"/>
      <c r="I54" s="168"/>
      <c r="J54" s="168"/>
      <c r="K54" s="168"/>
      <c r="L54" s="168"/>
      <c r="M54" s="168"/>
      <c r="N54" s="168"/>
      <c r="O54" s="168"/>
      <c r="P54" s="168"/>
      <c r="Q54" s="168"/>
      <c r="R54" s="168"/>
      <c r="S54" s="168"/>
      <c r="T54" s="168"/>
      <c r="U54" s="168"/>
      <c r="V54" s="168"/>
      <c r="W54" s="168"/>
      <c r="X54" s="168"/>
      <c r="Y54" s="168"/>
      <c r="Z54" s="168"/>
      <c r="AA54" s="168"/>
      <c r="AB54" s="167"/>
    </row>
    <row r="55" spans="2:28">
      <c r="B55" s="156"/>
      <c r="C55" s="171"/>
      <c r="D55" s="160" t="s">
        <v>203</v>
      </c>
      <c r="E55" s="170"/>
      <c r="F55" s="170"/>
      <c r="G55" s="169"/>
      <c r="H55" s="168"/>
      <c r="I55" s="168"/>
      <c r="J55" s="168"/>
      <c r="K55" s="168"/>
      <c r="L55" s="168"/>
      <c r="M55" s="168"/>
      <c r="N55" s="168"/>
      <c r="O55" s="168"/>
      <c r="P55" s="168"/>
      <c r="Q55" s="168"/>
      <c r="R55" s="168"/>
      <c r="S55" s="168"/>
      <c r="T55" s="168"/>
      <c r="U55" s="168"/>
      <c r="V55" s="168"/>
      <c r="W55" s="168"/>
      <c r="X55" s="168"/>
      <c r="Y55" s="168"/>
      <c r="Z55" s="168"/>
      <c r="AA55" s="168"/>
      <c r="AB55" s="167"/>
    </row>
    <row r="56" spans="2:28">
      <c r="B56" s="156"/>
      <c r="C56" s="155"/>
      <c r="D56" s="158"/>
      <c r="E56" s="170"/>
      <c r="F56" s="170"/>
      <c r="G56" s="169"/>
      <c r="H56" s="168"/>
      <c r="I56" s="168"/>
      <c r="J56" s="168"/>
      <c r="K56" s="168"/>
      <c r="L56" s="168"/>
      <c r="M56" s="168"/>
      <c r="N56" s="168"/>
      <c r="O56" s="168"/>
      <c r="P56" s="168"/>
      <c r="Q56" s="168"/>
      <c r="R56" s="168"/>
      <c r="S56" s="168"/>
      <c r="T56" s="168"/>
      <c r="U56" s="168"/>
      <c r="V56" s="168"/>
      <c r="W56" s="168"/>
      <c r="X56" s="168"/>
      <c r="Y56" s="168"/>
      <c r="Z56" s="168"/>
      <c r="AA56" s="168"/>
      <c r="AB56" s="167"/>
    </row>
    <row r="57" spans="2:28">
      <c r="B57" s="156"/>
      <c r="C57" s="160" t="s">
        <v>202</v>
      </c>
      <c r="D57" s="170"/>
      <c r="E57" s="170"/>
      <c r="F57" s="170"/>
      <c r="G57" s="169"/>
      <c r="H57" s="168"/>
      <c r="I57" s="168"/>
      <c r="J57" s="168"/>
      <c r="K57" s="168"/>
      <c r="L57" s="168"/>
      <c r="M57" s="168"/>
      <c r="N57" s="168"/>
      <c r="O57" s="168"/>
      <c r="P57" s="168"/>
      <c r="Q57" s="168"/>
      <c r="R57" s="168"/>
      <c r="S57" s="168"/>
      <c r="T57" s="168"/>
      <c r="U57" s="168"/>
      <c r="V57" s="168"/>
      <c r="W57" s="168"/>
      <c r="X57" s="168"/>
      <c r="Y57" s="168"/>
      <c r="Z57" s="168"/>
      <c r="AA57" s="168"/>
      <c r="AB57" s="167"/>
    </row>
    <row r="58" spans="2:28">
      <c r="B58" s="156"/>
      <c r="C58" s="160" t="s">
        <v>64</v>
      </c>
      <c r="D58" s="170"/>
      <c r="E58" s="170"/>
      <c r="F58" s="170"/>
      <c r="G58" s="169"/>
      <c r="H58" s="168"/>
      <c r="I58" s="168"/>
      <c r="J58" s="168"/>
      <c r="K58" s="168"/>
      <c r="L58" s="168"/>
      <c r="M58" s="168"/>
      <c r="N58" s="168"/>
      <c r="O58" s="168"/>
      <c r="P58" s="168"/>
      <c r="Q58" s="168"/>
      <c r="R58" s="168"/>
      <c r="S58" s="168"/>
      <c r="T58" s="168"/>
      <c r="U58" s="168"/>
      <c r="V58" s="168"/>
      <c r="W58" s="168"/>
      <c r="X58" s="168"/>
      <c r="Y58" s="168"/>
      <c r="Z58" s="168"/>
      <c r="AA58" s="168"/>
      <c r="AB58" s="167"/>
    </row>
    <row r="59" spans="2:28" ht="13.8" thickBot="1">
      <c r="B59" s="156"/>
      <c r="C59" s="155"/>
      <c r="D59" s="160"/>
      <c r="E59" s="170"/>
      <c r="F59" s="170"/>
      <c r="G59" s="169"/>
      <c r="H59" s="168"/>
      <c r="I59" s="168"/>
      <c r="J59" s="168"/>
      <c r="K59" s="168"/>
      <c r="L59" s="168"/>
      <c r="M59" s="168"/>
      <c r="N59" s="168"/>
      <c r="O59" s="168"/>
      <c r="P59" s="168"/>
      <c r="Q59" s="168"/>
      <c r="R59" s="168"/>
      <c r="S59" s="168"/>
      <c r="T59" s="168"/>
      <c r="U59" s="168"/>
      <c r="V59" s="168"/>
      <c r="W59" s="168"/>
      <c r="X59" s="168"/>
      <c r="Y59" s="168"/>
      <c r="Z59" s="168"/>
      <c r="AA59" s="168"/>
      <c r="AB59" s="167"/>
    </row>
    <row r="60" spans="2:28">
      <c r="B60" s="166" t="s">
        <v>201</v>
      </c>
      <c r="C60" s="165"/>
      <c r="D60" s="165"/>
      <c r="E60" s="165"/>
      <c r="F60" s="165"/>
      <c r="G60" s="164"/>
      <c r="H60" s="163"/>
      <c r="I60" s="163"/>
      <c r="J60" s="162"/>
      <c r="K60" s="162"/>
      <c r="L60" s="162"/>
      <c r="M60" s="162"/>
      <c r="N60" s="162"/>
      <c r="O60" s="162"/>
      <c r="P60" s="162"/>
      <c r="Q60" s="162"/>
      <c r="R60" s="162"/>
      <c r="S60" s="162"/>
      <c r="T60" s="162"/>
      <c r="U60" s="162"/>
      <c r="V60" s="162"/>
      <c r="W60" s="162"/>
      <c r="X60" s="162"/>
      <c r="Y60" s="162"/>
      <c r="Z60" s="162"/>
      <c r="AA60" s="162"/>
      <c r="AB60" s="161"/>
    </row>
    <row r="61" spans="2:28">
      <c r="B61" s="156"/>
      <c r="C61" s="158" t="s">
        <v>200</v>
      </c>
      <c r="D61" s="119"/>
      <c r="E61" s="119"/>
      <c r="F61" s="119"/>
      <c r="G61" s="157"/>
      <c r="H61" s="117"/>
      <c r="I61" s="117"/>
      <c r="J61" s="159"/>
      <c r="K61" s="159"/>
      <c r="L61" s="159"/>
      <c r="M61" s="159"/>
      <c r="N61" s="159"/>
      <c r="O61" s="159"/>
      <c r="P61" s="159"/>
      <c r="Q61" s="159"/>
      <c r="R61" s="159"/>
      <c r="S61" s="159"/>
      <c r="T61" s="159"/>
      <c r="U61" s="159"/>
      <c r="V61" s="159"/>
      <c r="W61" s="159"/>
      <c r="X61" s="159"/>
      <c r="Y61" s="159"/>
      <c r="Z61" s="159"/>
      <c r="AA61" s="159"/>
      <c r="AB61" s="116"/>
    </row>
    <row r="62" spans="2:28">
      <c r="B62" s="156"/>
      <c r="C62" s="160" t="s">
        <v>199</v>
      </c>
      <c r="D62" s="119"/>
      <c r="E62" s="119"/>
      <c r="F62" s="119"/>
      <c r="G62" s="157"/>
      <c r="H62" s="117"/>
      <c r="I62" s="117"/>
      <c r="J62" s="117"/>
      <c r="K62" s="117"/>
      <c r="L62" s="117"/>
      <c r="M62" s="117"/>
      <c r="N62" s="117"/>
      <c r="O62" s="117"/>
      <c r="P62" s="117"/>
      <c r="Q62" s="117"/>
      <c r="R62" s="117"/>
      <c r="S62" s="117"/>
      <c r="T62" s="117"/>
      <c r="U62" s="117"/>
      <c r="V62" s="117"/>
      <c r="W62" s="117"/>
      <c r="X62" s="117"/>
      <c r="Y62" s="117"/>
      <c r="Z62" s="117"/>
      <c r="AA62" s="117"/>
      <c r="AB62" s="116"/>
    </row>
    <row r="63" spans="2:28">
      <c r="B63" s="156"/>
      <c r="C63" s="155"/>
      <c r="D63" s="158" t="s">
        <v>198</v>
      </c>
      <c r="E63" s="119"/>
      <c r="F63" s="119"/>
      <c r="G63" s="157"/>
      <c r="H63" s="117"/>
      <c r="I63" s="117"/>
      <c r="J63" s="159"/>
      <c r="K63" s="159"/>
      <c r="L63" s="159"/>
      <c r="M63" s="159"/>
      <c r="N63" s="159"/>
      <c r="O63" s="159"/>
      <c r="P63" s="159"/>
      <c r="Q63" s="159"/>
      <c r="R63" s="159"/>
      <c r="S63" s="159"/>
      <c r="T63" s="159"/>
      <c r="U63" s="159"/>
      <c r="V63" s="159"/>
      <c r="W63" s="159"/>
      <c r="X63" s="159"/>
      <c r="Y63" s="159"/>
      <c r="Z63" s="159"/>
      <c r="AA63" s="159"/>
      <c r="AB63" s="116"/>
    </row>
    <row r="64" spans="2:28">
      <c r="B64" s="156"/>
      <c r="C64" s="155"/>
      <c r="D64" s="158" t="s">
        <v>197</v>
      </c>
      <c r="E64" s="119"/>
      <c r="F64" s="119"/>
      <c r="G64" s="157"/>
      <c r="H64" s="117"/>
      <c r="I64" s="117"/>
      <c r="J64" s="117"/>
      <c r="K64" s="117"/>
      <c r="L64" s="117"/>
      <c r="M64" s="117"/>
      <c r="N64" s="117"/>
      <c r="O64" s="117"/>
      <c r="P64" s="117"/>
      <c r="Q64" s="117"/>
      <c r="R64" s="117"/>
      <c r="S64" s="117"/>
      <c r="T64" s="117"/>
      <c r="U64" s="117"/>
      <c r="V64" s="117"/>
      <c r="W64" s="117"/>
      <c r="X64" s="117"/>
      <c r="Y64" s="117"/>
      <c r="Z64" s="117"/>
      <c r="AA64" s="117"/>
      <c r="AB64" s="116"/>
    </row>
    <row r="65" spans="2:28">
      <c r="B65" s="156"/>
      <c r="C65" s="158" t="s">
        <v>196</v>
      </c>
      <c r="D65" s="119"/>
      <c r="E65" s="119"/>
      <c r="F65" s="119"/>
      <c r="G65" s="157"/>
      <c r="H65" s="117"/>
      <c r="I65" s="117"/>
      <c r="J65" s="117"/>
      <c r="K65" s="117"/>
      <c r="L65" s="117"/>
      <c r="M65" s="117"/>
      <c r="N65" s="117"/>
      <c r="O65" s="117"/>
      <c r="P65" s="117"/>
      <c r="Q65" s="117"/>
      <c r="R65" s="117"/>
      <c r="S65" s="117"/>
      <c r="T65" s="117"/>
      <c r="U65" s="117"/>
      <c r="V65" s="117"/>
      <c r="W65" s="117"/>
      <c r="X65" s="117"/>
      <c r="Y65" s="117"/>
      <c r="Z65" s="117"/>
      <c r="AA65" s="117"/>
      <c r="AB65" s="116"/>
    </row>
    <row r="66" spans="2:28">
      <c r="B66" s="156"/>
      <c r="C66" s="158" t="s">
        <v>195</v>
      </c>
      <c r="D66" s="119"/>
      <c r="E66" s="119"/>
      <c r="F66" s="119"/>
      <c r="G66" s="157"/>
      <c r="H66" s="117"/>
      <c r="I66" s="117"/>
      <c r="J66" s="117"/>
      <c r="K66" s="117"/>
      <c r="L66" s="117"/>
      <c r="M66" s="117"/>
      <c r="N66" s="117"/>
      <c r="O66" s="117"/>
      <c r="P66" s="117"/>
      <c r="Q66" s="117"/>
      <c r="R66" s="117"/>
      <c r="S66" s="117"/>
      <c r="T66" s="117"/>
      <c r="U66" s="117"/>
      <c r="V66" s="117"/>
      <c r="W66" s="117"/>
      <c r="X66" s="117"/>
      <c r="Y66" s="117"/>
      <c r="Z66" s="117"/>
      <c r="AA66" s="117"/>
      <c r="AB66" s="116"/>
    </row>
    <row r="67" spans="2:28">
      <c r="B67" s="156"/>
      <c r="C67" s="155" t="s">
        <v>64</v>
      </c>
      <c r="G67" s="154"/>
      <c r="H67" s="129"/>
      <c r="I67" s="129"/>
      <c r="J67" s="129"/>
      <c r="K67" s="129"/>
      <c r="L67" s="129"/>
      <c r="M67" s="129"/>
      <c r="N67" s="129"/>
      <c r="O67" s="129"/>
      <c r="P67" s="129"/>
      <c r="Q67" s="129"/>
      <c r="R67" s="129"/>
      <c r="S67" s="129"/>
      <c r="T67" s="129"/>
      <c r="U67" s="129"/>
      <c r="V67" s="129"/>
      <c r="W67" s="129"/>
      <c r="X67" s="129"/>
      <c r="Y67" s="129"/>
      <c r="Z67" s="129"/>
      <c r="AA67" s="129"/>
      <c r="AB67" s="116"/>
    </row>
    <row r="68" spans="2:28" ht="13.8" thickBot="1">
      <c r="B68" s="153"/>
      <c r="C68" s="152"/>
      <c r="D68" s="151"/>
      <c r="E68" s="114"/>
      <c r="F68" s="114"/>
      <c r="G68" s="150"/>
      <c r="H68" s="149"/>
      <c r="I68" s="149"/>
      <c r="J68" s="149"/>
      <c r="K68" s="149"/>
      <c r="L68" s="149"/>
      <c r="M68" s="149"/>
      <c r="N68" s="149"/>
      <c r="O68" s="149"/>
      <c r="P68" s="149"/>
      <c r="Q68" s="149"/>
      <c r="R68" s="149"/>
      <c r="S68" s="149"/>
      <c r="T68" s="149"/>
      <c r="U68" s="149"/>
      <c r="V68" s="149"/>
      <c r="W68" s="149"/>
      <c r="X68" s="149"/>
      <c r="Y68" s="149"/>
      <c r="Z68" s="149"/>
      <c r="AA68" s="149"/>
      <c r="AB68" s="148"/>
    </row>
    <row r="69" spans="2:28" ht="13.8" thickBot="1">
      <c r="B69" s="147" t="s">
        <v>389</v>
      </c>
      <c r="C69" s="146"/>
      <c r="D69" s="146"/>
      <c r="E69" s="146"/>
      <c r="F69" s="146"/>
      <c r="G69" s="145"/>
      <c r="H69" s="144"/>
      <c r="I69" s="144"/>
      <c r="J69" s="144"/>
      <c r="K69" s="144"/>
      <c r="L69" s="144"/>
      <c r="M69" s="144"/>
      <c r="N69" s="144"/>
      <c r="O69" s="144"/>
      <c r="P69" s="144"/>
      <c r="Q69" s="144"/>
      <c r="R69" s="144"/>
      <c r="S69" s="144"/>
      <c r="T69" s="144"/>
      <c r="U69" s="144"/>
      <c r="V69" s="144"/>
      <c r="W69" s="144"/>
      <c r="X69" s="144"/>
      <c r="Y69" s="144"/>
      <c r="Z69" s="144"/>
      <c r="AA69" s="144"/>
      <c r="AB69" s="143"/>
    </row>
    <row r="70" spans="2:28" ht="14.4" thickTop="1" thickBot="1">
      <c r="B70" s="142" t="s">
        <v>390</v>
      </c>
      <c r="C70" s="141"/>
      <c r="D70" s="141"/>
      <c r="E70" s="141"/>
      <c r="F70" s="141"/>
      <c r="G70" s="140"/>
      <c r="H70" s="139"/>
      <c r="I70" s="139"/>
      <c r="J70" s="139"/>
      <c r="K70" s="139"/>
      <c r="L70" s="139"/>
      <c r="M70" s="139"/>
      <c r="N70" s="139"/>
      <c r="O70" s="139"/>
      <c r="P70" s="139"/>
      <c r="Q70" s="139"/>
      <c r="R70" s="139"/>
      <c r="S70" s="139"/>
      <c r="T70" s="139"/>
      <c r="U70" s="139"/>
      <c r="V70" s="139"/>
      <c r="W70" s="139"/>
      <c r="X70" s="139"/>
      <c r="Y70" s="139"/>
      <c r="Z70" s="139"/>
      <c r="AA70" s="139"/>
      <c r="AB70" s="138"/>
    </row>
    <row r="71" spans="2:28" ht="13.8" thickBot="1">
      <c r="B71" s="133"/>
      <c r="C71" s="133"/>
      <c r="D71" s="133"/>
      <c r="E71" s="133"/>
      <c r="F71" s="133"/>
      <c r="G71" s="133"/>
      <c r="H71" s="132"/>
      <c r="I71" s="132"/>
      <c r="J71" s="132"/>
      <c r="K71" s="132"/>
      <c r="L71" s="132"/>
      <c r="M71" s="132"/>
      <c r="N71" s="132"/>
      <c r="O71" s="132"/>
      <c r="P71" s="132"/>
      <c r="Q71" s="132"/>
      <c r="R71" s="132"/>
      <c r="S71" s="132"/>
      <c r="T71" s="132"/>
      <c r="U71" s="132"/>
      <c r="V71" s="132"/>
      <c r="W71" s="132"/>
      <c r="X71" s="132"/>
      <c r="Y71" s="132"/>
      <c r="Z71" s="132"/>
      <c r="AA71" s="132"/>
      <c r="AB71" s="132"/>
    </row>
    <row r="72" spans="2:28">
      <c r="B72" s="131" t="s">
        <v>194</v>
      </c>
      <c r="G72" s="130"/>
      <c r="H72" s="129"/>
      <c r="I72" s="129"/>
      <c r="J72" s="128"/>
      <c r="K72" s="128"/>
      <c r="L72" s="128"/>
      <c r="M72" s="128"/>
      <c r="N72" s="128"/>
      <c r="O72" s="128"/>
      <c r="P72" s="128"/>
      <c r="Q72" s="128"/>
      <c r="R72" s="128"/>
      <c r="S72" s="128"/>
      <c r="T72" s="128"/>
      <c r="U72" s="128"/>
      <c r="V72" s="128"/>
      <c r="W72" s="128"/>
      <c r="X72" s="128"/>
      <c r="Y72" s="128"/>
      <c r="Z72" s="128"/>
      <c r="AA72" s="128"/>
      <c r="AB72" s="127"/>
    </row>
    <row r="73" spans="2:28">
      <c r="B73" s="126" t="s">
        <v>193</v>
      </c>
      <c r="C73" s="125"/>
      <c r="D73" s="125"/>
      <c r="E73" s="125"/>
      <c r="F73" s="125"/>
      <c r="G73" s="137"/>
      <c r="H73" s="122"/>
      <c r="I73" s="122"/>
      <c r="J73" s="122"/>
      <c r="K73" s="122"/>
      <c r="L73" s="122"/>
      <c r="M73" s="122"/>
      <c r="N73" s="122"/>
      <c r="O73" s="122"/>
      <c r="P73" s="122"/>
      <c r="Q73" s="122"/>
      <c r="R73" s="122"/>
      <c r="S73" s="122"/>
      <c r="T73" s="122"/>
      <c r="U73" s="122"/>
      <c r="V73" s="122"/>
      <c r="W73" s="122"/>
      <c r="X73" s="122"/>
      <c r="Y73" s="122"/>
      <c r="Z73" s="122"/>
      <c r="AA73" s="122"/>
      <c r="AB73" s="121"/>
    </row>
    <row r="74" spans="2:28">
      <c r="B74" s="120" t="s">
        <v>192</v>
      </c>
      <c r="C74" s="119"/>
      <c r="D74" s="119"/>
      <c r="E74" s="119"/>
      <c r="F74" s="119"/>
      <c r="G74" s="136"/>
      <c r="H74" s="117"/>
      <c r="I74" s="117"/>
      <c r="J74" s="117"/>
      <c r="K74" s="117"/>
      <c r="L74" s="117"/>
      <c r="M74" s="117"/>
      <c r="N74" s="117"/>
      <c r="O74" s="117"/>
      <c r="P74" s="117"/>
      <c r="Q74" s="117"/>
      <c r="R74" s="117"/>
      <c r="S74" s="117"/>
      <c r="T74" s="117"/>
      <c r="U74" s="117"/>
      <c r="V74" s="117"/>
      <c r="W74" s="117"/>
      <c r="X74" s="117"/>
      <c r="Y74" s="117"/>
      <c r="Z74" s="117"/>
      <c r="AA74" s="117"/>
      <c r="AB74" s="116"/>
    </row>
    <row r="75" spans="2:28">
      <c r="B75" s="120" t="s">
        <v>191</v>
      </c>
      <c r="C75" s="119"/>
      <c r="D75" s="119"/>
      <c r="E75" s="119"/>
      <c r="F75" s="119"/>
      <c r="G75" s="136"/>
      <c r="H75" s="117"/>
      <c r="I75" s="117"/>
      <c r="J75" s="117"/>
      <c r="K75" s="117"/>
      <c r="L75" s="117"/>
      <c r="M75" s="117"/>
      <c r="N75" s="117"/>
      <c r="O75" s="117"/>
      <c r="P75" s="117"/>
      <c r="Q75" s="117"/>
      <c r="R75" s="117"/>
      <c r="S75" s="117"/>
      <c r="T75" s="117"/>
      <c r="U75" s="117"/>
      <c r="V75" s="117"/>
      <c r="W75" s="117"/>
      <c r="X75" s="117"/>
      <c r="Y75" s="117"/>
      <c r="Z75" s="117"/>
      <c r="AA75" s="117"/>
      <c r="AB75" s="116"/>
    </row>
    <row r="76" spans="2:28" ht="13.8" thickBot="1">
      <c r="B76" s="115" t="s">
        <v>190</v>
      </c>
      <c r="C76" s="114"/>
      <c r="D76" s="114"/>
      <c r="E76" s="114"/>
      <c r="F76" s="114"/>
      <c r="G76" s="135"/>
      <c r="H76" s="134"/>
      <c r="I76" s="134"/>
      <c r="J76" s="134"/>
      <c r="K76" s="134"/>
      <c r="L76" s="134"/>
      <c r="M76" s="134"/>
      <c r="N76" s="134"/>
      <c r="O76" s="134"/>
      <c r="P76" s="134"/>
      <c r="Q76" s="134"/>
      <c r="R76" s="134"/>
      <c r="S76" s="134"/>
      <c r="T76" s="134"/>
      <c r="U76" s="134"/>
      <c r="V76" s="134"/>
      <c r="W76" s="134"/>
      <c r="X76" s="134"/>
      <c r="Y76" s="134"/>
      <c r="Z76" s="134"/>
      <c r="AA76" s="134"/>
      <c r="AB76" s="112"/>
    </row>
    <row r="77" spans="2:28" ht="13.8" thickBot="1">
      <c r="B77" s="133"/>
      <c r="C77" s="133"/>
      <c r="D77" s="133"/>
      <c r="E77" s="133"/>
      <c r="F77" s="133"/>
      <c r="G77" s="133"/>
      <c r="H77" s="132"/>
      <c r="I77" s="132"/>
      <c r="J77" s="132"/>
      <c r="K77" s="132"/>
      <c r="L77" s="132"/>
      <c r="M77" s="132"/>
      <c r="N77" s="132"/>
      <c r="O77" s="132"/>
      <c r="P77" s="132"/>
      <c r="Q77" s="132"/>
      <c r="R77" s="132"/>
      <c r="S77" s="132"/>
      <c r="T77" s="132"/>
      <c r="U77" s="132"/>
      <c r="V77" s="132"/>
      <c r="W77" s="132"/>
      <c r="X77" s="132"/>
      <c r="Y77" s="132"/>
      <c r="Z77" s="132"/>
      <c r="AA77" s="132"/>
      <c r="AB77" s="132"/>
    </row>
    <row r="78" spans="2:28">
      <c r="B78" s="131" t="s">
        <v>189</v>
      </c>
      <c r="G78" s="130"/>
      <c r="H78" s="129"/>
      <c r="I78" s="129"/>
      <c r="J78" s="128"/>
      <c r="K78" s="128"/>
      <c r="L78" s="128"/>
      <c r="M78" s="128"/>
      <c r="N78" s="128"/>
      <c r="O78" s="128"/>
      <c r="P78" s="128"/>
      <c r="Q78" s="128"/>
      <c r="R78" s="128"/>
      <c r="S78" s="128"/>
      <c r="T78" s="128"/>
      <c r="U78" s="128"/>
      <c r="V78" s="128"/>
      <c r="W78" s="128"/>
      <c r="X78" s="128"/>
      <c r="Y78" s="128"/>
      <c r="Z78" s="128"/>
      <c r="AA78" s="128"/>
      <c r="AB78" s="127"/>
    </row>
    <row r="79" spans="2:28">
      <c r="B79" s="126" t="s">
        <v>188</v>
      </c>
      <c r="C79" s="125"/>
      <c r="D79" s="125"/>
      <c r="E79" s="125"/>
      <c r="F79" s="124"/>
      <c r="G79" s="123"/>
      <c r="H79" s="122"/>
      <c r="I79" s="122"/>
      <c r="J79" s="122"/>
      <c r="K79" s="122"/>
      <c r="L79" s="122"/>
      <c r="M79" s="122"/>
      <c r="N79" s="122"/>
      <c r="O79" s="122"/>
      <c r="P79" s="122"/>
      <c r="Q79" s="122"/>
      <c r="R79" s="122"/>
      <c r="S79" s="122"/>
      <c r="T79" s="122"/>
      <c r="U79" s="122"/>
      <c r="V79" s="122"/>
      <c r="W79" s="122"/>
      <c r="X79" s="122"/>
      <c r="Y79" s="122"/>
      <c r="Z79" s="122"/>
      <c r="AA79" s="122"/>
      <c r="AB79" s="121"/>
    </row>
    <row r="80" spans="2:28">
      <c r="B80" s="362"/>
      <c r="C80" s="363"/>
      <c r="D80" s="363"/>
      <c r="E80" s="363"/>
      <c r="F80" s="369" t="s">
        <v>391</v>
      </c>
      <c r="G80" s="364"/>
      <c r="H80" s="365"/>
      <c r="I80" s="365"/>
      <c r="J80" s="365"/>
      <c r="K80" s="365"/>
      <c r="L80" s="365"/>
      <c r="M80" s="365"/>
      <c r="N80" s="365"/>
      <c r="O80" s="365"/>
      <c r="P80" s="365"/>
      <c r="Q80" s="365"/>
      <c r="R80" s="365"/>
      <c r="S80" s="365"/>
      <c r="T80" s="365"/>
      <c r="U80" s="365"/>
      <c r="V80" s="365"/>
      <c r="W80" s="365"/>
      <c r="X80" s="365"/>
      <c r="Y80" s="365"/>
      <c r="Z80" s="365"/>
      <c r="AA80" s="365"/>
      <c r="AB80" s="366"/>
    </row>
    <row r="81" spans="2:33" ht="13.8" thickBot="1">
      <c r="B81" s="156"/>
      <c r="F81" s="378" t="s">
        <v>392</v>
      </c>
      <c r="G81" s="379"/>
      <c r="H81" s="129"/>
      <c r="I81" s="129"/>
      <c r="J81" s="129"/>
      <c r="K81" s="129"/>
      <c r="L81" s="129"/>
      <c r="M81" s="129"/>
      <c r="N81" s="129"/>
      <c r="O81" s="129"/>
      <c r="P81" s="129"/>
      <c r="Q81" s="129"/>
      <c r="R81" s="129"/>
      <c r="S81" s="129"/>
      <c r="T81" s="129"/>
      <c r="U81" s="129"/>
      <c r="V81" s="129"/>
      <c r="W81" s="129"/>
      <c r="X81" s="129"/>
      <c r="Y81" s="129"/>
      <c r="Z81" s="129"/>
      <c r="AA81" s="129"/>
      <c r="AB81" s="127"/>
    </row>
    <row r="82" spans="2:33">
      <c r="B82" s="372" t="s">
        <v>187</v>
      </c>
      <c r="C82" s="373"/>
      <c r="D82" s="373"/>
      <c r="E82" s="373"/>
      <c r="F82" s="380"/>
      <c r="G82" s="375"/>
      <c r="H82" s="381"/>
      <c r="I82" s="381"/>
      <c r="J82" s="381"/>
      <c r="K82" s="381"/>
      <c r="L82" s="381"/>
      <c r="M82" s="381"/>
      <c r="N82" s="381"/>
      <c r="O82" s="381"/>
      <c r="P82" s="381"/>
      <c r="Q82" s="381"/>
      <c r="R82" s="381"/>
      <c r="S82" s="381"/>
      <c r="T82" s="381"/>
      <c r="U82" s="381"/>
      <c r="V82" s="381"/>
      <c r="W82" s="381"/>
      <c r="X82" s="381"/>
      <c r="Y82" s="381"/>
      <c r="Z82" s="381"/>
      <c r="AA82" s="381"/>
      <c r="AB82" s="161"/>
    </row>
    <row r="83" spans="2:33">
      <c r="B83" s="367"/>
      <c r="C83" s="170"/>
      <c r="D83" s="170"/>
      <c r="E83" s="170"/>
      <c r="F83" s="370" t="s">
        <v>391</v>
      </c>
      <c r="G83" s="368"/>
      <c r="H83" s="168"/>
      <c r="I83" s="168"/>
      <c r="J83" s="168"/>
      <c r="K83" s="168"/>
      <c r="L83" s="168"/>
      <c r="M83" s="168"/>
      <c r="N83" s="168"/>
      <c r="O83" s="168"/>
      <c r="P83" s="168"/>
      <c r="Q83" s="168"/>
      <c r="R83" s="168"/>
      <c r="S83" s="168"/>
      <c r="T83" s="168"/>
      <c r="U83" s="168"/>
      <c r="V83" s="168"/>
      <c r="W83" s="168"/>
      <c r="X83" s="168"/>
      <c r="Y83" s="168"/>
      <c r="Z83" s="168"/>
      <c r="AA83" s="168"/>
      <c r="AB83" s="167"/>
    </row>
    <row r="84" spans="2:33" ht="13.8" thickBot="1">
      <c r="B84" s="115"/>
      <c r="C84" s="114"/>
      <c r="D84" s="114"/>
      <c r="E84" s="114"/>
      <c r="F84" s="377" t="s">
        <v>393</v>
      </c>
      <c r="G84" s="113"/>
      <c r="H84" s="134"/>
      <c r="I84" s="134"/>
      <c r="J84" s="134"/>
      <c r="K84" s="134"/>
      <c r="L84" s="134"/>
      <c r="M84" s="134"/>
      <c r="N84" s="134"/>
      <c r="O84" s="134"/>
      <c r="P84" s="134"/>
      <c r="Q84" s="134"/>
      <c r="R84" s="134"/>
      <c r="S84" s="134"/>
      <c r="T84" s="134"/>
      <c r="U84" s="134"/>
      <c r="V84" s="134"/>
      <c r="W84" s="134"/>
      <c r="X84" s="134"/>
      <c r="Y84" s="134"/>
      <c r="Z84" s="134"/>
      <c r="AA84" s="134"/>
      <c r="AB84" s="112"/>
    </row>
    <row r="85" spans="2:33">
      <c r="B85" s="372" t="s">
        <v>186</v>
      </c>
      <c r="C85" s="373"/>
      <c r="D85" s="373"/>
      <c r="E85" s="373"/>
      <c r="F85" s="374"/>
      <c r="G85" s="375"/>
      <c r="H85" s="376"/>
      <c r="I85" s="376"/>
      <c r="J85" s="376"/>
      <c r="K85" s="376"/>
      <c r="L85" s="376"/>
      <c r="M85" s="376"/>
      <c r="N85" s="376"/>
      <c r="O85" s="376"/>
      <c r="P85" s="376"/>
      <c r="Q85" s="376"/>
      <c r="R85" s="376"/>
      <c r="S85" s="376"/>
      <c r="T85" s="376"/>
      <c r="U85" s="376"/>
      <c r="V85" s="376"/>
      <c r="W85" s="376"/>
      <c r="X85" s="376"/>
      <c r="Y85" s="376"/>
      <c r="Z85" s="376"/>
      <c r="AA85" s="376"/>
      <c r="AB85" s="161"/>
    </row>
    <row r="86" spans="2:33">
      <c r="B86" s="120"/>
      <c r="C86" s="119"/>
      <c r="D86" s="119"/>
      <c r="E86" s="119"/>
      <c r="F86" s="371" t="s">
        <v>394</v>
      </c>
      <c r="G86" s="118"/>
      <c r="H86" s="117"/>
      <c r="I86" s="117"/>
      <c r="J86" s="117"/>
      <c r="K86" s="117"/>
      <c r="L86" s="117"/>
      <c r="M86" s="117"/>
      <c r="N86" s="117"/>
      <c r="O86" s="117"/>
      <c r="P86" s="117"/>
      <c r="Q86" s="117"/>
      <c r="R86" s="117"/>
      <c r="S86" s="117"/>
      <c r="T86" s="117"/>
      <c r="U86" s="117"/>
      <c r="V86" s="117"/>
      <c r="W86" s="117"/>
      <c r="X86" s="117"/>
      <c r="Y86" s="117"/>
      <c r="Z86" s="117"/>
      <c r="AA86" s="117"/>
      <c r="AB86" s="116"/>
    </row>
    <row r="87" spans="2:33" ht="13.8" thickBot="1">
      <c r="B87" s="115"/>
      <c r="C87" s="114"/>
      <c r="D87" s="114"/>
      <c r="E87" s="114"/>
      <c r="F87" s="377" t="s">
        <v>395</v>
      </c>
      <c r="G87" s="113"/>
      <c r="H87" s="134"/>
      <c r="I87" s="134"/>
      <c r="J87" s="134"/>
      <c r="K87" s="134"/>
      <c r="L87" s="134"/>
      <c r="M87" s="134"/>
      <c r="N87" s="134"/>
      <c r="O87" s="134"/>
      <c r="P87" s="134"/>
      <c r="Q87" s="134"/>
      <c r="R87" s="134"/>
      <c r="S87" s="134"/>
      <c r="T87" s="134"/>
      <c r="U87" s="134"/>
      <c r="V87" s="134"/>
      <c r="W87" s="134"/>
      <c r="X87" s="134"/>
      <c r="Y87" s="134"/>
      <c r="Z87" s="134"/>
      <c r="AA87" s="134"/>
      <c r="AB87" s="112"/>
    </row>
    <row r="88" spans="2:33">
      <c r="F88" s="111"/>
      <c r="H88" s="110"/>
      <c r="I88" s="110"/>
      <c r="J88" s="110"/>
      <c r="K88" s="110"/>
      <c r="L88" s="110"/>
      <c r="M88" s="110"/>
      <c r="N88" s="110"/>
      <c r="O88" s="110"/>
      <c r="P88" s="110"/>
      <c r="Q88" s="110"/>
      <c r="R88" s="110"/>
      <c r="S88" s="110"/>
      <c r="T88" s="110"/>
      <c r="U88" s="110"/>
      <c r="V88" s="110"/>
      <c r="W88" s="110"/>
      <c r="X88" s="110"/>
      <c r="Y88" s="110"/>
      <c r="Z88" s="110"/>
      <c r="AA88" s="110"/>
      <c r="AB88" s="110"/>
      <c r="AC88" s="110"/>
      <c r="AD88" s="110"/>
      <c r="AE88" s="110"/>
      <c r="AF88" s="110"/>
      <c r="AG88" s="109"/>
    </row>
    <row r="89" spans="2:33" s="29" customFormat="1" ht="12.6" customHeight="1">
      <c r="B89" s="30" t="s">
        <v>185</v>
      </c>
      <c r="C89" s="30"/>
      <c r="D89" s="30"/>
      <c r="E89" s="30"/>
    </row>
    <row r="90" spans="2:33" s="29" customFormat="1" ht="13.5" customHeight="1">
      <c r="B90" s="31" t="s">
        <v>101</v>
      </c>
      <c r="C90" s="33" t="s">
        <v>184</v>
      </c>
      <c r="D90" s="30"/>
      <c r="E90" s="30"/>
    </row>
    <row r="91" spans="2:33" s="29" customFormat="1" ht="13.5" customHeight="1">
      <c r="B91" s="31" t="s">
        <v>99</v>
      </c>
      <c r="C91" s="33" t="s">
        <v>98</v>
      </c>
      <c r="D91" s="30"/>
      <c r="E91" s="30"/>
    </row>
    <row r="92" spans="2:33" s="29" customFormat="1" ht="13.5" customHeight="1">
      <c r="B92" s="31" t="s">
        <v>97</v>
      </c>
      <c r="C92" s="33" t="s">
        <v>183</v>
      </c>
      <c r="D92" s="30"/>
      <c r="E92" s="30"/>
    </row>
    <row r="93" spans="2:33" s="29" customFormat="1" ht="13.5" customHeight="1">
      <c r="B93" s="31" t="s">
        <v>95</v>
      </c>
      <c r="C93" s="33" t="s">
        <v>182</v>
      </c>
      <c r="D93" s="30"/>
      <c r="E93" s="30"/>
    </row>
    <row r="94" spans="2:33" s="29" customFormat="1" ht="13.5" customHeight="1">
      <c r="B94" s="31" t="s">
        <v>93</v>
      </c>
      <c r="C94" s="33" t="s">
        <v>143</v>
      </c>
      <c r="D94" s="30"/>
      <c r="E94" s="30"/>
    </row>
    <row r="95" spans="2:33" s="29" customFormat="1" ht="13.5" customHeight="1">
      <c r="B95" s="31" t="s">
        <v>91</v>
      </c>
      <c r="C95" s="33" t="s">
        <v>181</v>
      </c>
      <c r="D95" s="30"/>
      <c r="E95" s="30"/>
    </row>
    <row r="96" spans="2:33" s="29" customFormat="1" ht="13.5" customHeight="1">
      <c r="B96" s="31" t="s">
        <v>90</v>
      </c>
      <c r="C96" s="33" t="s">
        <v>180</v>
      </c>
      <c r="D96" s="30"/>
      <c r="E96" s="30"/>
    </row>
    <row r="97" spans="2:21" s="29" customFormat="1" ht="13.5" customHeight="1">
      <c r="B97" s="31" t="s">
        <v>88</v>
      </c>
      <c r="C97" s="33" t="s">
        <v>179</v>
      </c>
      <c r="D97" s="30"/>
      <c r="E97" s="30"/>
    </row>
    <row r="98" spans="2:21" s="29" customFormat="1" ht="13.5" customHeight="1">
      <c r="B98" s="30"/>
      <c r="C98" s="108" t="s">
        <v>396</v>
      </c>
      <c r="D98" s="30"/>
      <c r="E98" s="30"/>
      <c r="H98" s="33"/>
    </row>
    <row r="99" spans="2:21" s="29" customFormat="1" ht="13.5" customHeight="1">
      <c r="B99" s="31" t="s">
        <v>86</v>
      </c>
      <c r="C99" s="33" t="s">
        <v>178</v>
      </c>
      <c r="D99" s="30"/>
      <c r="E99" s="30"/>
    </row>
    <row r="100" spans="2:21" s="29" customFormat="1" ht="13.5" customHeight="1">
      <c r="B100" s="30"/>
      <c r="C100" s="108" t="s">
        <v>397</v>
      </c>
      <c r="D100" s="30"/>
      <c r="E100" s="30"/>
    </row>
    <row r="101" spans="2:21" s="29" customFormat="1" ht="13.5" customHeight="1">
      <c r="B101" s="31" t="s">
        <v>84</v>
      </c>
      <c r="C101" s="33" t="s">
        <v>177</v>
      </c>
      <c r="D101" s="30"/>
      <c r="E101" s="30"/>
    </row>
    <row r="102" spans="2:21" s="29" customFormat="1" ht="13.5" customHeight="1">
      <c r="B102" s="30"/>
      <c r="C102" s="108" t="s">
        <v>621</v>
      </c>
      <c r="D102" s="30"/>
      <c r="E102" s="30"/>
    </row>
    <row r="103" spans="2:21" s="29" customFormat="1" ht="13.5" customHeight="1">
      <c r="B103" s="31" t="s">
        <v>82</v>
      </c>
      <c r="C103" s="33" t="s">
        <v>176</v>
      </c>
      <c r="D103" s="30"/>
      <c r="E103" s="30"/>
    </row>
    <row r="104" spans="2:21" s="29" customFormat="1" ht="13.5" customHeight="1">
      <c r="B104" s="31" t="s">
        <v>80</v>
      </c>
      <c r="C104" s="33" t="s">
        <v>74</v>
      </c>
      <c r="D104" s="107"/>
      <c r="E104" s="107"/>
      <c r="F104" s="106"/>
      <c r="G104" s="106"/>
      <c r="I104" s="106"/>
      <c r="J104" s="106"/>
      <c r="K104" s="106"/>
      <c r="L104" s="106"/>
      <c r="M104" s="106"/>
      <c r="N104" s="106"/>
      <c r="O104" s="106"/>
      <c r="P104" s="106"/>
      <c r="Q104" s="106"/>
      <c r="R104" s="106"/>
      <c r="S104" s="106"/>
      <c r="T104" s="106"/>
      <c r="U104" s="106"/>
    </row>
  </sheetData>
  <mergeCells count="5">
    <mergeCell ref="E25:F25"/>
    <mergeCell ref="AC1:AD1"/>
    <mergeCell ref="AB4:AB5"/>
    <mergeCell ref="E21:F21"/>
    <mergeCell ref="E23:F23"/>
  </mergeCells>
  <phoneticPr fontId="3"/>
  <pageMargins left="0.23622047244094491" right="0.23622047244094491" top="0.15748031496062992" bottom="0.15748031496062992" header="0.31496062992125984" footer="0.31496062992125984"/>
  <pageSetup paperSize="8" scale="32" fitToHeight="0" orientation="landscape" r:id="rId1"/>
  <headerFooter alignWithMargins="0"/>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AK46"/>
  <sheetViews>
    <sheetView showGridLines="0" zoomScale="95" zoomScaleNormal="95" zoomScaleSheetLayoutView="85" zoomScalePageLayoutView="55" workbookViewId="0">
      <pane xSplit="15" ySplit="5" topLeftCell="AA23" activePane="bottomRight" state="frozen"/>
      <selection pane="topRight"/>
      <selection pane="bottomLeft"/>
      <selection pane="bottomRight" activeCell="B2" sqref="B2:AK45"/>
    </sheetView>
  </sheetViews>
  <sheetFormatPr defaultColWidth="3.19921875" defaultRowHeight="18" customHeight="1"/>
  <cols>
    <col min="1" max="1" width="3.19921875" style="215"/>
    <col min="2" max="2" width="3.19921875" style="215" customWidth="1"/>
    <col min="3" max="3" width="5" style="215" bestFit="1" customWidth="1"/>
    <col min="4" max="4" width="18" style="215" bestFit="1" customWidth="1"/>
    <col min="5" max="6" width="4" style="215" customWidth="1"/>
    <col min="7" max="15" width="3.19921875" style="215" customWidth="1"/>
    <col min="16" max="16" width="13.09765625" style="215" bestFit="1" customWidth="1"/>
    <col min="17" max="17" width="13.09765625" style="215" customWidth="1"/>
    <col min="18" max="24" width="13.09765625" style="215" bestFit="1" customWidth="1"/>
    <col min="25" max="35" width="13.09765625" style="215" customWidth="1"/>
    <col min="36" max="36" width="17.5" style="215" bestFit="1" customWidth="1"/>
    <col min="37" max="37" width="31.09765625" style="215" customWidth="1"/>
    <col min="38" max="40" width="13.09765625" style="215" customWidth="1"/>
    <col min="41" max="41" width="18" style="215" bestFit="1" customWidth="1"/>
    <col min="42" max="42" width="34.19921875" style="215" bestFit="1" customWidth="1"/>
    <col min="43" max="16384" width="3.19921875" style="215"/>
  </cols>
  <sheetData>
    <row r="1" spans="2:37" ht="27.75" customHeight="1"/>
    <row r="2" spans="2:37" ht="13.2">
      <c r="D2" s="215" t="s">
        <v>341</v>
      </c>
    </row>
    <row r="3" spans="2:37" ht="13.8" thickBot="1"/>
    <row r="4" spans="2:37" ht="33" customHeight="1">
      <c r="B4" s="899" t="s">
        <v>340</v>
      </c>
      <c r="C4" s="900"/>
      <c r="D4" s="900"/>
      <c r="E4" s="900"/>
      <c r="F4" s="900"/>
      <c r="G4" s="900"/>
      <c r="H4" s="900"/>
      <c r="I4" s="900"/>
      <c r="J4" s="900"/>
      <c r="K4" s="900"/>
      <c r="L4" s="900"/>
      <c r="M4" s="900"/>
      <c r="N4" s="900"/>
      <c r="O4" s="901"/>
      <c r="P4" s="287" t="s">
        <v>422</v>
      </c>
      <c r="Q4" s="287" t="s">
        <v>339</v>
      </c>
      <c r="R4" s="287" t="s">
        <v>338</v>
      </c>
      <c r="S4" s="287" t="s">
        <v>337</v>
      </c>
      <c r="T4" s="287" t="s">
        <v>336</v>
      </c>
      <c r="U4" s="287" t="s">
        <v>335</v>
      </c>
      <c r="V4" s="287" t="s">
        <v>334</v>
      </c>
      <c r="W4" s="287" t="s">
        <v>333</v>
      </c>
      <c r="X4" s="287" t="s">
        <v>332</v>
      </c>
      <c r="Y4" s="287" t="s">
        <v>331</v>
      </c>
      <c r="Z4" s="287" t="s">
        <v>330</v>
      </c>
      <c r="AA4" s="287" t="s">
        <v>329</v>
      </c>
      <c r="AB4" s="287" t="s">
        <v>328</v>
      </c>
      <c r="AC4" s="287" t="s">
        <v>327</v>
      </c>
      <c r="AD4" s="287" t="s">
        <v>326</v>
      </c>
      <c r="AE4" s="287" t="s">
        <v>325</v>
      </c>
      <c r="AF4" s="287" t="s">
        <v>324</v>
      </c>
      <c r="AG4" s="287" t="s">
        <v>323</v>
      </c>
      <c r="AH4" s="287" t="s">
        <v>322</v>
      </c>
      <c r="AI4" s="287" t="s">
        <v>321</v>
      </c>
      <c r="AJ4" s="286" t="s">
        <v>320</v>
      </c>
      <c r="AK4" s="285" t="s">
        <v>319</v>
      </c>
    </row>
    <row r="5" spans="2:37" ht="23.25" customHeight="1">
      <c r="B5" s="284"/>
      <c r="C5" s="911" t="s">
        <v>318</v>
      </c>
      <c r="D5" s="912"/>
      <c r="E5" s="912"/>
      <c r="F5" s="912"/>
      <c r="G5" s="912"/>
      <c r="H5" s="912"/>
      <c r="I5" s="912"/>
      <c r="J5" s="912"/>
      <c r="K5" s="912"/>
      <c r="L5" s="912"/>
      <c r="M5" s="912"/>
      <c r="N5" s="912"/>
      <c r="O5" s="913"/>
      <c r="P5" s="282" t="s">
        <v>317</v>
      </c>
      <c r="Q5" s="282" t="s">
        <v>317</v>
      </c>
      <c r="R5" s="282" t="s">
        <v>317</v>
      </c>
      <c r="S5" s="282" t="s">
        <v>317</v>
      </c>
      <c r="T5" s="282" t="s">
        <v>317</v>
      </c>
      <c r="U5" s="282" t="s">
        <v>317</v>
      </c>
      <c r="V5" s="282" t="s">
        <v>317</v>
      </c>
      <c r="W5" s="282" t="s">
        <v>317</v>
      </c>
      <c r="X5" s="282" t="s">
        <v>317</v>
      </c>
      <c r="Y5" s="283"/>
      <c r="Z5" s="283"/>
      <c r="AA5" s="283"/>
      <c r="AB5" s="283"/>
      <c r="AC5" s="283"/>
      <c r="AD5" s="283"/>
      <c r="AE5" s="283"/>
      <c r="AF5" s="283"/>
      <c r="AG5" s="283"/>
      <c r="AH5" s="283"/>
      <c r="AI5" s="282"/>
      <c r="AJ5" s="281"/>
      <c r="AK5" s="229"/>
    </row>
    <row r="6" spans="2:37" ht="23.25" customHeight="1">
      <c r="B6" s="510"/>
      <c r="C6" s="246"/>
      <c r="D6" s="911" t="s">
        <v>314</v>
      </c>
      <c r="E6" s="511" t="s">
        <v>629</v>
      </c>
      <c r="F6" s="507"/>
      <c r="G6" s="507"/>
      <c r="H6" s="507"/>
      <c r="I6" s="507"/>
      <c r="J6" s="507"/>
      <c r="K6" s="507"/>
      <c r="L6" s="507"/>
      <c r="M6" s="507"/>
      <c r="N6" s="507"/>
      <c r="O6" s="508"/>
      <c r="P6" s="282"/>
      <c r="Q6" s="282"/>
      <c r="R6" s="282"/>
      <c r="S6" s="282"/>
      <c r="T6" s="282"/>
      <c r="U6" s="282"/>
      <c r="V6" s="282"/>
      <c r="W6" s="282"/>
      <c r="X6" s="282"/>
      <c r="Y6" s="283"/>
      <c r="Z6" s="283"/>
      <c r="AA6" s="283"/>
      <c r="AB6" s="283"/>
      <c r="AC6" s="283"/>
      <c r="AD6" s="283"/>
      <c r="AE6" s="283"/>
      <c r="AF6" s="283"/>
      <c r="AG6" s="283"/>
      <c r="AH6" s="283"/>
      <c r="AI6" s="282"/>
      <c r="AJ6" s="281"/>
      <c r="AK6" s="277"/>
    </row>
    <row r="7" spans="2:37" ht="23.25" customHeight="1">
      <c r="B7" s="914" t="s">
        <v>316</v>
      </c>
      <c r="C7" s="914" t="s">
        <v>315</v>
      </c>
      <c r="D7" s="917"/>
      <c r="E7" s="245" t="s">
        <v>313</v>
      </c>
      <c r="F7" s="274"/>
      <c r="G7" s="274"/>
      <c r="H7" s="274"/>
      <c r="I7" s="274"/>
      <c r="J7" s="274"/>
      <c r="K7" s="274"/>
      <c r="L7" s="274"/>
      <c r="M7" s="274"/>
      <c r="N7" s="274"/>
      <c r="O7" s="250"/>
      <c r="P7" s="239"/>
      <c r="Q7" s="239"/>
      <c r="R7" s="239"/>
      <c r="S7" s="240"/>
      <c r="T7" s="240"/>
      <c r="U7" s="240"/>
      <c r="V7" s="240"/>
      <c r="W7" s="240"/>
      <c r="X7" s="240"/>
      <c r="Y7" s="240"/>
      <c r="Z7" s="240"/>
      <c r="AA7" s="240"/>
      <c r="AB7" s="240"/>
      <c r="AC7" s="240"/>
      <c r="AD7" s="240"/>
      <c r="AE7" s="240"/>
      <c r="AF7" s="240"/>
      <c r="AG7" s="240"/>
      <c r="AH7" s="240"/>
      <c r="AI7" s="239"/>
      <c r="AJ7" s="278"/>
      <c r="AK7" s="250" t="s">
        <v>280</v>
      </c>
    </row>
    <row r="8" spans="2:37" ht="23.25" customHeight="1">
      <c r="B8" s="914"/>
      <c r="C8" s="914"/>
      <c r="D8" s="918"/>
      <c r="E8" s="272"/>
      <c r="F8" s="272"/>
      <c r="G8" s="272"/>
      <c r="H8" s="272"/>
      <c r="I8" s="272"/>
      <c r="J8" s="272"/>
      <c r="K8" s="272"/>
      <c r="L8" s="272"/>
      <c r="M8" s="272"/>
      <c r="N8" s="272"/>
      <c r="O8" s="267" t="s">
        <v>312</v>
      </c>
      <c r="P8" s="239"/>
      <c r="Q8" s="239"/>
      <c r="R8" s="239"/>
      <c r="S8" s="240"/>
      <c r="T8" s="240"/>
      <c r="U8" s="240"/>
      <c r="V8" s="240"/>
      <c r="W8" s="240"/>
      <c r="X8" s="240"/>
      <c r="Y8" s="240"/>
      <c r="Z8" s="240"/>
      <c r="AA8" s="240"/>
      <c r="AB8" s="240"/>
      <c r="AC8" s="240"/>
      <c r="AD8" s="240"/>
      <c r="AE8" s="240"/>
      <c r="AF8" s="240"/>
      <c r="AG8" s="240"/>
      <c r="AH8" s="240"/>
      <c r="AI8" s="239"/>
      <c r="AJ8" s="278"/>
      <c r="AK8" s="229"/>
    </row>
    <row r="9" spans="2:37" ht="23.25" customHeight="1">
      <c r="B9" s="914"/>
      <c r="C9" s="916"/>
      <c r="D9" s="905" t="s">
        <v>311</v>
      </c>
      <c r="E9" s="245" t="s">
        <v>310</v>
      </c>
      <c r="F9" s="274"/>
      <c r="G9" s="274"/>
      <c r="H9" s="274"/>
      <c r="I9" s="274"/>
      <c r="J9" s="274"/>
      <c r="K9" s="274"/>
      <c r="L9" s="274"/>
      <c r="M9" s="274"/>
      <c r="N9" s="274"/>
      <c r="O9" s="250"/>
      <c r="P9" s="279"/>
      <c r="Q9" s="279"/>
      <c r="R9" s="279"/>
      <c r="S9" s="280"/>
      <c r="T9" s="280"/>
      <c r="U9" s="280"/>
      <c r="V9" s="280"/>
      <c r="W9" s="280"/>
      <c r="X9" s="280"/>
      <c r="Y9" s="280"/>
      <c r="Z9" s="280"/>
      <c r="AA9" s="280"/>
      <c r="AB9" s="280"/>
      <c r="AC9" s="280"/>
      <c r="AD9" s="280"/>
      <c r="AE9" s="280"/>
      <c r="AF9" s="280"/>
      <c r="AG9" s="280"/>
      <c r="AH9" s="280"/>
      <c r="AI9" s="279"/>
      <c r="AJ9" s="278"/>
      <c r="AK9" s="250" t="s">
        <v>280</v>
      </c>
    </row>
    <row r="10" spans="2:37" ht="23.25" customHeight="1">
      <c r="B10" s="914"/>
      <c r="C10" s="916"/>
      <c r="D10" s="906"/>
      <c r="E10" s="239" t="s">
        <v>309</v>
      </c>
      <c r="F10" s="274"/>
      <c r="G10" s="274"/>
      <c r="H10" s="274"/>
      <c r="I10" s="274"/>
      <c r="J10" s="274"/>
      <c r="K10" s="274"/>
      <c r="L10" s="274"/>
      <c r="M10" s="274"/>
      <c r="N10" s="274"/>
      <c r="O10" s="250"/>
      <c r="P10" s="279"/>
      <c r="Q10" s="279"/>
      <c r="R10" s="279"/>
      <c r="S10" s="280"/>
      <c r="T10" s="280"/>
      <c r="U10" s="280"/>
      <c r="V10" s="280"/>
      <c r="W10" s="280"/>
      <c r="X10" s="280"/>
      <c r="Y10" s="280"/>
      <c r="Z10" s="280"/>
      <c r="AA10" s="280"/>
      <c r="AB10" s="280"/>
      <c r="AC10" s="280"/>
      <c r="AD10" s="280"/>
      <c r="AE10" s="280"/>
      <c r="AF10" s="280"/>
      <c r="AG10" s="280"/>
      <c r="AH10" s="280"/>
      <c r="AI10" s="279"/>
      <c r="AJ10" s="278"/>
      <c r="AK10" s="277" t="s">
        <v>306</v>
      </c>
    </row>
    <row r="11" spans="2:37" ht="23.25" customHeight="1">
      <c r="B11" s="914"/>
      <c r="C11" s="916"/>
      <c r="D11" s="906"/>
      <c r="E11" s="239" t="s">
        <v>308</v>
      </c>
      <c r="F11" s="274"/>
      <c r="G11" s="274"/>
      <c r="H11" s="274"/>
      <c r="I11" s="274"/>
      <c r="J11" s="274"/>
      <c r="K11" s="274"/>
      <c r="L11" s="274"/>
      <c r="M11" s="274"/>
      <c r="N11" s="274"/>
      <c r="O11" s="250"/>
      <c r="P11" s="279"/>
      <c r="Q11" s="279"/>
      <c r="R11" s="279"/>
      <c r="S11" s="280"/>
      <c r="T11" s="280"/>
      <c r="U11" s="280"/>
      <c r="V11" s="280"/>
      <c r="W11" s="280"/>
      <c r="X11" s="280"/>
      <c r="Y11" s="280"/>
      <c r="Z11" s="280"/>
      <c r="AA11" s="280"/>
      <c r="AB11" s="280"/>
      <c r="AC11" s="280"/>
      <c r="AD11" s="280"/>
      <c r="AE11" s="280"/>
      <c r="AF11" s="280"/>
      <c r="AG11" s="280"/>
      <c r="AH11" s="280"/>
      <c r="AI11" s="279"/>
      <c r="AJ11" s="278"/>
      <c r="AK11" s="250" t="s">
        <v>280</v>
      </c>
    </row>
    <row r="12" spans="2:37" ht="23.25" customHeight="1">
      <c r="B12" s="914"/>
      <c r="C12" s="916"/>
      <c r="D12" s="906"/>
      <c r="E12" s="239" t="s">
        <v>307</v>
      </c>
      <c r="F12" s="274"/>
      <c r="G12" s="274"/>
      <c r="H12" s="274"/>
      <c r="I12" s="274"/>
      <c r="J12" s="274"/>
      <c r="K12" s="274"/>
      <c r="L12" s="274"/>
      <c r="M12" s="274"/>
      <c r="N12" s="274"/>
      <c r="O12" s="250"/>
      <c r="P12" s="279"/>
      <c r="Q12" s="279"/>
      <c r="R12" s="279"/>
      <c r="S12" s="280"/>
      <c r="T12" s="280"/>
      <c r="U12" s="280"/>
      <c r="V12" s="280"/>
      <c r="W12" s="280"/>
      <c r="X12" s="280"/>
      <c r="Y12" s="280"/>
      <c r="Z12" s="280"/>
      <c r="AA12" s="280"/>
      <c r="AB12" s="280"/>
      <c r="AC12" s="280"/>
      <c r="AD12" s="280"/>
      <c r="AE12" s="280"/>
      <c r="AF12" s="280"/>
      <c r="AG12" s="280"/>
      <c r="AH12" s="280"/>
      <c r="AI12" s="279"/>
      <c r="AJ12" s="278"/>
      <c r="AK12" s="277" t="s">
        <v>306</v>
      </c>
    </row>
    <row r="13" spans="2:37" ht="23.25" customHeight="1">
      <c r="B13" s="914"/>
      <c r="C13" s="916"/>
      <c r="D13" s="906"/>
      <c r="E13" s="888" t="s">
        <v>305</v>
      </c>
      <c r="F13" s="888"/>
      <c r="G13" s="888"/>
      <c r="H13" s="888"/>
      <c r="I13" s="888"/>
      <c r="J13" s="888"/>
      <c r="K13" s="888"/>
      <c r="L13" s="888"/>
      <c r="M13" s="888"/>
      <c r="N13" s="888"/>
      <c r="O13" s="889"/>
      <c r="P13" s="239"/>
      <c r="Q13" s="239"/>
      <c r="R13" s="239"/>
      <c r="S13" s="240"/>
      <c r="T13" s="240"/>
      <c r="U13" s="240"/>
      <c r="V13" s="240"/>
      <c r="W13" s="240"/>
      <c r="X13" s="240"/>
      <c r="Y13" s="240"/>
      <c r="Z13" s="240"/>
      <c r="AA13" s="240"/>
      <c r="AB13" s="240"/>
      <c r="AC13" s="240"/>
      <c r="AD13" s="240"/>
      <c r="AE13" s="240"/>
      <c r="AF13" s="240"/>
      <c r="AG13" s="240"/>
      <c r="AH13" s="240"/>
      <c r="AI13" s="239"/>
      <c r="AJ13" s="273"/>
      <c r="AK13" s="229"/>
    </row>
    <row r="14" spans="2:37" ht="23.25" customHeight="1">
      <c r="B14" s="914"/>
      <c r="C14" s="916"/>
      <c r="D14" s="239" t="s">
        <v>304</v>
      </c>
      <c r="E14" s="242"/>
      <c r="F14" s="242"/>
      <c r="G14" s="242"/>
      <c r="H14" s="242"/>
      <c r="I14" s="242"/>
      <c r="J14" s="242"/>
      <c r="K14" s="242"/>
      <c r="L14" s="242"/>
      <c r="M14" s="242"/>
      <c r="N14" s="242"/>
      <c r="O14" s="241"/>
      <c r="P14" s="239"/>
      <c r="Q14" s="239"/>
      <c r="R14" s="239"/>
      <c r="S14" s="240"/>
      <c r="T14" s="240"/>
      <c r="U14" s="240"/>
      <c r="V14" s="240"/>
      <c r="W14" s="240"/>
      <c r="X14" s="240"/>
      <c r="Y14" s="240"/>
      <c r="Z14" s="240"/>
      <c r="AA14" s="240"/>
      <c r="AB14" s="240"/>
      <c r="AC14" s="240"/>
      <c r="AD14" s="240"/>
      <c r="AE14" s="240"/>
      <c r="AF14" s="240"/>
      <c r="AG14" s="240"/>
      <c r="AH14" s="240"/>
      <c r="AI14" s="239"/>
      <c r="AJ14" s="273"/>
      <c r="AK14" s="250" t="s">
        <v>280</v>
      </c>
    </row>
    <row r="15" spans="2:37" ht="23.25" customHeight="1">
      <c r="B15" s="914"/>
      <c r="C15" s="916"/>
      <c r="D15" s="909" t="s">
        <v>303</v>
      </c>
      <c r="E15" s="893" t="s">
        <v>302</v>
      </c>
      <c r="F15" s="894"/>
      <c r="G15" s="894"/>
      <c r="H15" s="894"/>
      <c r="I15" s="894"/>
      <c r="J15" s="894"/>
      <c r="K15" s="894"/>
      <c r="L15" s="894"/>
      <c r="M15" s="894"/>
      <c r="N15" s="894"/>
      <c r="O15" s="895"/>
      <c r="P15" s="239"/>
      <c r="Q15" s="239"/>
      <c r="R15" s="239"/>
      <c r="S15" s="240"/>
      <c r="T15" s="240"/>
      <c r="U15" s="240"/>
      <c r="V15" s="240"/>
      <c r="W15" s="240"/>
      <c r="X15" s="240"/>
      <c r="Y15" s="240"/>
      <c r="Z15" s="240"/>
      <c r="AA15" s="240"/>
      <c r="AB15" s="240"/>
      <c r="AC15" s="240"/>
      <c r="AD15" s="240"/>
      <c r="AE15" s="240"/>
      <c r="AF15" s="240"/>
      <c r="AG15" s="240"/>
      <c r="AH15" s="240"/>
      <c r="AI15" s="239"/>
      <c r="AJ15" s="273"/>
      <c r="AK15" s="250" t="s">
        <v>280</v>
      </c>
    </row>
    <row r="16" spans="2:37" ht="23.25" customHeight="1">
      <c r="B16" s="914"/>
      <c r="C16" s="916"/>
      <c r="D16" s="910"/>
      <c r="E16" s="893" t="s">
        <v>301</v>
      </c>
      <c r="F16" s="894"/>
      <c r="G16" s="894"/>
      <c r="H16" s="894"/>
      <c r="I16" s="894"/>
      <c r="J16" s="894"/>
      <c r="K16" s="894"/>
      <c r="L16" s="894"/>
      <c r="M16" s="894"/>
      <c r="N16" s="894"/>
      <c r="O16" s="895"/>
      <c r="P16" s="239"/>
      <c r="Q16" s="239"/>
      <c r="R16" s="239"/>
      <c r="S16" s="240"/>
      <c r="T16" s="240"/>
      <c r="U16" s="240"/>
      <c r="V16" s="240"/>
      <c r="W16" s="240"/>
      <c r="X16" s="240"/>
      <c r="Y16" s="240"/>
      <c r="Z16" s="240"/>
      <c r="AA16" s="240"/>
      <c r="AB16" s="240"/>
      <c r="AC16" s="240"/>
      <c r="AD16" s="240"/>
      <c r="AE16" s="240"/>
      <c r="AF16" s="240"/>
      <c r="AG16" s="240"/>
      <c r="AH16" s="240"/>
      <c r="AI16" s="239"/>
      <c r="AJ16" s="264"/>
      <c r="AK16" s="250" t="s">
        <v>280</v>
      </c>
    </row>
    <row r="17" spans="2:37" ht="23.25" customHeight="1">
      <c r="B17" s="914"/>
      <c r="C17" s="916"/>
      <c r="D17" s="276"/>
      <c r="E17" s="244"/>
      <c r="F17" s="244"/>
      <c r="G17" s="244"/>
      <c r="H17" s="244"/>
      <c r="I17" s="244"/>
      <c r="J17" s="244"/>
      <c r="K17" s="244"/>
      <c r="L17" s="244"/>
      <c r="M17" s="244"/>
      <c r="N17" s="244"/>
      <c r="O17" s="241" t="s">
        <v>300</v>
      </c>
      <c r="P17" s="239"/>
      <c r="Q17" s="239"/>
      <c r="R17" s="239"/>
      <c r="S17" s="240"/>
      <c r="T17" s="240"/>
      <c r="U17" s="240"/>
      <c r="V17" s="240"/>
      <c r="W17" s="240"/>
      <c r="X17" s="240"/>
      <c r="Y17" s="240"/>
      <c r="Z17" s="240"/>
      <c r="AA17" s="240"/>
      <c r="AB17" s="240"/>
      <c r="AC17" s="240"/>
      <c r="AD17" s="240"/>
      <c r="AE17" s="240"/>
      <c r="AF17" s="240"/>
      <c r="AG17" s="240"/>
      <c r="AH17" s="240"/>
      <c r="AI17" s="239"/>
      <c r="AJ17" s="264"/>
      <c r="AK17" s="229"/>
    </row>
    <row r="18" spans="2:37" ht="23.25" customHeight="1">
      <c r="B18" s="914"/>
      <c r="C18" s="916"/>
      <c r="D18" s="275" t="s">
        <v>299</v>
      </c>
      <c r="E18" s="239" t="s">
        <v>298</v>
      </c>
      <c r="F18" s="274"/>
      <c r="G18" s="274"/>
      <c r="H18" s="274"/>
      <c r="I18" s="274"/>
      <c r="J18" s="274"/>
      <c r="K18" s="274"/>
      <c r="L18" s="274"/>
      <c r="M18" s="274"/>
      <c r="N18" s="274"/>
      <c r="O18" s="274"/>
      <c r="P18" s="239"/>
      <c r="Q18" s="239"/>
      <c r="R18" s="239"/>
      <c r="S18" s="240"/>
      <c r="T18" s="240"/>
      <c r="U18" s="240"/>
      <c r="V18" s="240"/>
      <c r="W18" s="240"/>
      <c r="X18" s="240"/>
      <c r="Y18" s="240"/>
      <c r="Z18" s="240"/>
      <c r="AA18" s="240"/>
      <c r="AB18" s="240"/>
      <c r="AC18" s="240"/>
      <c r="AD18" s="240"/>
      <c r="AE18" s="240"/>
      <c r="AF18" s="240"/>
      <c r="AG18" s="240"/>
      <c r="AH18" s="240"/>
      <c r="AI18" s="239"/>
      <c r="AJ18" s="273"/>
      <c r="AK18" s="885" t="s">
        <v>297</v>
      </c>
    </row>
    <row r="19" spans="2:37" ht="23.25" customHeight="1">
      <c r="B19" s="914"/>
      <c r="C19" s="916"/>
      <c r="D19" s="271"/>
      <c r="E19" s="239" t="s">
        <v>296</v>
      </c>
      <c r="F19" s="272"/>
      <c r="G19" s="272"/>
      <c r="H19" s="272"/>
      <c r="I19" s="272"/>
      <c r="J19" s="272"/>
      <c r="K19" s="272"/>
      <c r="L19" s="272"/>
      <c r="M19" s="272"/>
      <c r="N19" s="272"/>
      <c r="O19" s="272"/>
      <c r="P19" s="262"/>
      <c r="Q19" s="262"/>
      <c r="R19" s="262"/>
      <c r="S19" s="263"/>
      <c r="T19" s="263"/>
      <c r="U19" s="263"/>
      <c r="V19" s="263"/>
      <c r="W19" s="263"/>
      <c r="X19" s="263"/>
      <c r="Y19" s="263"/>
      <c r="Z19" s="263"/>
      <c r="AA19" s="263"/>
      <c r="AB19" s="263"/>
      <c r="AC19" s="263"/>
      <c r="AD19" s="263"/>
      <c r="AE19" s="263"/>
      <c r="AF19" s="263"/>
      <c r="AG19" s="263"/>
      <c r="AH19" s="263"/>
      <c r="AI19" s="262"/>
      <c r="AJ19" s="261"/>
      <c r="AK19" s="886"/>
    </row>
    <row r="20" spans="2:37" ht="23.25" customHeight="1">
      <c r="B20" s="914"/>
      <c r="C20" s="916"/>
      <c r="D20" s="271"/>
      <c r="E20" s="245" t="s">
        <v>295</v>
      </c>
      <c r="F20" s="268"/>
      <c r="G20" s="268"/>
      <c r="H20" s="268"/>
      <c r="I20" s="268"/>
      <c r="J20" s="268"/>
      <c r="K20" s="268"/>
      <c r="L20" s="268"/>
      <c r="M20" s="268"/>
      <c r="N20" s="268"/>
      <c r="O20" s="268"/>
      <c r="P20" s="262"/>
      <c r="Q20" s="262"/>
      <c r="R20" s="262"/>
      <c r="S20" s="263"/>
      <c r="T20" s="263"/>
      <c r="U20" s="263"/>
      <c r="V20" s="263"/>
      <c r="W20" s="263"/>
      <c r="X20" s="263"/>
      <c r="Y20" s="263"/>
      <c r="Z20" s="263"/>
      <c r="AA20" s="263"/>
      <c r="AB20" s="263"/>
      <c r="AC20" s="263"/>
      <c r="AD20" s="263"/>
      <c r="AE20" s="263"/>
      <c r="AF20" s="263"/>
      <c r="AG20" s="263"/>
      <c r="AH20" s="263"/>
      <c r="AI20" s="262"/>
      <c r="AJ20" s="261"/>
      <c r="AK20" s="886"/>
    </row>
    <row r="21" spans="2:37" ht="23.25" customHeight="1">
      <c r="B21" s="914"/>
      <c r="C21" s="916"/>
      <c r="D21" s="270"/>
      <c r="E21" s="269"/>
      <c r="F21" s="268"/>
      <c r="G21" s="268"/>
      <c r="H21" s="268"/>
      <c r="I21" s="268"/>
      <c r="J21" s="268"/>
      <c r="K21" s="268"/>
      <c r="L21" s="268"/>
      <c r="M21" s="268"/>
      <c r="N21" s="268"/>
      <c r="O21" s="267" t="s">
        <v>294</v>
      </c>
      <c r="P21" s="262"/>
      <c r="Q21" s="262"/>
      <c r="R21" s="262"/>
      <c r="S21" s="263"/>
      <c r="T21" s="263"/>
      <c r="U21" s="263"/>
      <c r="V21" s="263"/>
      <c r="W21" s="263"/>
      <c r="X21" s="263"/>
      <c r="Y21" s="263"/>
      <c r="Z21" s="263"/>
      <c r="AA21" s="263"/>
      <c r="AB21" s="263"/>
      <c r="AC21" s="263"/>
      <c r="AD21" s="263"/>
      <c r="AE21" s="263"/>
      <c r="AF21" s="263"/>
      <c r="AG21" s="263"/>
      <c r="AH21" s="263"/>
      <c r="AI21" s="262"/>
      <c r="AJ21" s="261"/>
      <c r="AK21" s="886"/>
    </row>
    <row r="22" spans="2:37" ht="23.25" customHeight="1">
      <c r="B22" s="914"/>
      <c r="C22" s="266"/>
      <c r="D22" s="265"/>
      <c r="E22" s="888" t="s">
        <v>293</v>
      </c>
      <c r="F22" s="888"/>
      <c r="G22" s="888"/>
      <c r="H22" s="888"/>
      <c r="I22" s="888"/>
      <c r="J22" s="888"/>
      <c r="K22" s="888"/>
      <c r="L22" s="888"/>
      <c r="M22" s="888"/>
      <c r="N22" s="888"/>
      <c r="O22" s="889"/>
      <c r="P22" s="239"/>
      <c r="Q22" s="239"/>
      <c r="R22" s="239"/>
      <c r="S22" s="240"/>
      <c r="T22" s="240"/>
      <c r="U22" s="240"/>
      <c r="V22" s="240"/>
      <c r="W22" s="240"/>
      <c r="X22" s="240"/>
      <c r="Y22" s="240"/>
      <c r="Z22" s="240"/>
      <c r="AA22" s="240"/>
      <c r="AB22" s="240"/>
      <c r="AC22" s="240"/>
      <c r="AD22" s="240"/>
      <c r="AE22" s="240"/>
      <c r="AF22" s="240"/>
      <c r="AG22" s="240"/>
      <c r="AH22" s="240"/>
      <c r="AI22" s="239"/>
      <c r="AJ22" s="264"/>
      <c r="AK22" s="887"/>
    </row>
    <row r="23" spans="2:37" ht="23.25" customHeight="1">
      <c r="B23" s="914"/>
      <c r="C23" s="252" t="s">
        <v>292</v>
      </c>
      <c r="D23" s="251" t="s">
        <v>157</v>
      </c>
      <c r="E23" s="251"/>
      <c r="F23" s="251"/>
      <c r="G23" s="251"/>
      <c r="H23" s="251"/>
      <c r="I23" s="251"/>
      <c r="J23" s="251"/>
      <c r="K23" s="251"/>
      <c r="L23" s="251"/>
      <c r="M23" s="251"/>
      <c r="N23" s="251"/>
      <c r="O23" s="256"/>
      <c r="P23" s="262"/>
      <c r="Q23" s="262"/>
      <c r="R23" s="262"/>
      <c r="S23" s="263"/>
      <c r="T23" s="263"/>
      <c r="U23" s="263"/>
      <c r="V23" s="263"/>
      <c r="W23" s="263"/>
      <c r="X23" s="263"/>
      <c r="Y23" s="263"/>
      <c r="Z23" s="263"/>
      <c r="AA23" s="263"/>
      <c r="AB23" s="263"/>
      <c r="AC23" s="263"/>
      <c r="AD23" s="263"/>
      <c r="AE23" s="263"/>
      <c r="AF23" s="263"/>
      <c r="AG23" s="263"/>
      <c r="AH23" s="263"/>
      <c r="AI23" s="262"/>
      <c r="AJ23" s="261"/>
      <c r="AK23" s="260"/>
    </row>
    <row r="24" spans="2:37" ht="23.25" customHeight="1" thickBot="1">
      <c r="B24" s="915"/>
      <c r="C24" s="237"/>
      <c r="D24" s="907" t="s">
        <v>291</v>
      </c>
      <c r="E24" s="907"/>
      <c r="F24" s="907"/>
      <c r="G24" s="907"/>
      <c r="H24" s="907"/>
      <c r="I24" s="907"/>
      <c r="J24" s="907"/>
      <c r="K24" s="907"/>
      <c r="L24" s="907"/>
      <c r="M24" s="907"/>
      <c r="N24" s="907"/>
      <c r="O24" s="908"/>
      <c r="P24" s="235"/>
      <c r="Q24" s="235"/>
      <c r="R24" s="235"/>
      <c r="S24" s="236"/>
      <c r="T24" s="236"/>
      <c r="U24" s="236"/>
      <c r="V24" s="236"/>
      <c r="W24" s="236"/>
      <c r="X24" s="236"/>
      <c r="Y24" s="236"/>
      <c r="Z24" s="236"/>
      <c r="AA24" s="236"/>
      <c r="AB24" s="236"/>
      <c r="AC24" s="236"/>
      <c r="AD24" s="236"/>
      <c r="AE24" s="236"/>
      <c r="AF24" s="236"/>
      <c r="AG24" s="236"/>
      <c r="AH24" s="236"/>
      <c r="AI24" s="235"/>
      <c r="AJ24" s="259"/>
      <c r="AK24" s="229"/>
    </row>
    <row r="25" spans="2:37" ht="23.25" customHeight="1" thickTop="1">
      <c r="B25" s="902" t="s">
        <v>290</v>
      </c>
      <c r="C25" s="258" t="s">
        <v>289</v>
      </c>
      <c r="D25" s="257" t="s">
        <v>288</v>
      </c>
      <c r="E25" s="252" t="s">
        <v>287</v>
      </c>
      <c r="F25" s="233"/>
      <c r="G25" s="251"/>
      <c r="H25" s="251"/>
      <c r="I25" s="251"/>
      <c r="J25" s="251"/>
      <c r="K25" s="251"/>
      <c r="L25" s="251"/>
      <c r="M25" s="251"/>
      <c r="N25" s="251"/>
      <c r="O25" s="256"/>
      <c r="P25" s="254"/>
      <c r="Q25" s="254"/>
      <c r="R25" s="254"/>
      <c r="S25" s="255"/>
      <c r="T25" s="255"/>
      <c r="U25" s="255"/>
      <c r="V25" s="255"/>
      <c r="W25" s="255"/>
      <c r="X25" s="255"/>
      <c r="Y25" s="255"/>
      <c r="Z25" s="255"/>
      <c r="AA25" s="255"/>
      <c r="AB25" s="255"/>
      <c r="AC25" s="255"/>
      <c r="AD25" s="255"/>
      <c r="AE25" s="255"/>
      <c r="AF25" s="255"/>
      <c r="AG25" s="255"/>
      <c r="AH25" s="255"/>
      <c r="AI25" s="254"/>
      <c r="AJ25" s="253"/>
      <c r="AK25" s="250" t="s">
        <v>280</v>
      </c>
    </row>
    <row r="26" spans="2:37" ht="23.25" customHeight="1">
      <c r="B26" s="903"/>
      <c r="C26" s="249"/>
      <c r="E26" s="245" t="s">
        <v>286</v>
      </c>
      <c r="F26" s="233"/>
      <c r="G26" s="251"/>
      <c r="H26" s="251"/>
      <c r="I26" s="251"/>
      <c r="J26" s="251"/>
      <c r="K26" s="251"/>
      <c r="L26" s="251"/>
      <c r="M26" s="251"/>
      <c r="N26" s="251"/>
      <c r="O26" s="256"/>
      <c r="P26" s="254"/>
      <c r="Q26" s="254"/>
      <c r="R26" s="254"/>
      <c r="S26" s="255"/>
      <c r="T26" s="255"/>
      <c r="U26" s="255"/>
      <c r="V26" s="255"/>
      <c r="W26" s="255"/>
      <c r="X26" s="255"/>
      <c r="Y26" s="255"/>
      <c r="Z26" s="255"/>
      <c r="AA26" s="255"/>
      <c r="AB26" s="255"/>
      <c r="AC26" s="255"/>
      <c r="AD26" s="255"/>
      <c r="AE26" s="255"/>
      <c r="AF26" s="255"/>
      <c r="AG26" s="255"/>
      <c r="AH26" s="255"/>
      <c r="AI26" s="254"/>
      <c r="AJ26" s="253"/>
      <c r="AK26" s="250"/>
    </row>
    <row r="27" spans="2:37" ht="23.25" customHeight="1">
      <c r="B27" s="903"/>
      <c r="C27" s="243"/>
      <c r="D27" s="233"/>
      <c r="E27" s="888" t="s">
        <v>285</v>
      </c>
      <c r="F27" s="888"/>
      <c r="G27" s="888"/>
      <c r="H27" s="888"/>
      <c r="I27" s="888"/>
      <c r="J27" s="888"/>
      <c r="K27" s="888"/>
      <c r="L27" s="888"/>
      <c r="M27" s="888"/>
      <c r="N27" s="888"/>
      <c r="O27" s="889"/>
      <c r="P27" s="239"/>
      <c r="Q27" s="239"/>
      <c r="R27" s="239"/>
      <c r="S27" s="240"/>
      <c r="T27" s="240"/>
      <c r="U27" s="240"/>
      <c r="V27" s="240"/>
      <c r="W27" s="240"/>
      <c r="X27" s="240"/>
      <c r="Y27" s="240"/>
      <c r="Z27" s="240"/>
      <c r="AA27" s="240"/>
      <c r="AB27" s="240"/>
      <c r="AC27" s="240"/>
      <c r="AD27" s="240"/>
      <c r="AE27" s="240"/>
      <c r="AF27" s="240"/>
      <c r="AG27" s="240"/>
      <c r="AH27" s="240"/>
      <c r="AI27" s="239"/>
      <c r="AJ27" s="238"/>
      <c r="AK27" s="229"/>
    </row>
    <row r="28" spans="2:37" ht="23.25" customHeight="1">
      <c r="B28" s="903"/>
      <c r="C28" s="245" t="s">
        <v>284</v>
      </c>
      <c r="D28" s="500" t="s">
        <v>420</v>
      </c>
      <c r="E28" s="252" t="s">
        <v>421</v>
      </c>
      <c r="F28" s="251"/>
      <c r="G28" s="251"/>
      <c r="H28" s="251"/>
      <c r="I28" s="251"/>
      <c r="J28" s="251"/>
      <c r="K28" s="251"/>
      <c r="L28" s="251"/>
      <c r="M28" s="251"/>
      <c r="N28" s="251"/>
      <c r="O28" s="251"/>
      <c r="P28" s="239"/>
      <c r="Q28" s="239"/>
      <c r="R28" s="239"/>
      <c r="S28" s="240"/>
      <c r="T28" s="240"/>
      <c r="U28" s="240"/>
      <c r="V28" s="240"/>
      <c r="W28" s="240"/>
      <c r="X28" s="240"/>
      <c r="Y28" s="240"/>
      <c r="Z28" s="240"/>
      <c r="AA28" s="240"/>
      <c r="AB28" s="240"/>
      <c r="AC28" s="240"/>
      <c r="AD28" s="240"/>
      <c r="AE28" s="240"/>
      <c r="AF28" s="240"/>
      <c r="AG28" s="240"/>
      <c r="AH28" s="240"/>
      <c r="AI28" s="239"/>
      <c r="AJ28" s="238"/>
      <c r="AK28" s="250" t="s">
        <v>280</v>
      </c>
    </row>
    <row r="29" spans="2:37" ht="23.25" customHeight="1">
      <c r="B29" s="903"/>
      <c r="C29" s="245" t="s">
        <v>283</v>
      </c>
      <c r="D29" s="500" t="s">
        <v>282</v>
      </c>
      <c r="E29" s="252" t="s">
        <v>281</v>
      </c>
      <c r="F29" s="251"/>
      <c r="G29" s="251"/>
      <c r="H29" s="251"/>
      <c r="I29" s="251"/>
      <c r="J29" s="251"/>
      <c r="K29" s="251"/>
      <c r="L29" s="251"/>
      <c r="M29" s="251"/>
      <c r="N29" s="251"/>
      <c r="O29" s="251"/>
      <c r="P29" s="239"/>
      <c r="Q29" s="239"/>
      <c r="R29" s="239"/>
      <c r="S29" s="240"/>
      <c r="T29" s="240"/>
      <c r="U29" s="240"/>
      <c r="V29" s="240"/>
      <c r="W29" s="240"/>
      <c r="X29" s="240"/>
      <c r="Y29" s="240"/>
      <c r="Z29" s="240"/>
      <c r="AA29" s="240"/>
      <c r="AB29" s="240"/>
      <c r="AC29" s="240"/>
      <c r="AD29" s="240"/>
      <c r="AE29" s="240"/>
      <c r="AF29" s="240"/>
      <c r="AG29" s="240"/>
      <c r="AH29" s="240"/>
      <c r="AI29" s="239"/>
      <c r="AJ29" s="238"/>
      <c r="AK29" s="250" t="s">
        <v>280</v>
      </c>
    </row>
    <row r="30" spans="2:37" ht="23.25" customHeight="1">
      <c r="B30" s="903"/>
      <c r="C30" s="249" t="s">
        <v>279</v>
      </c>
      <c r="D30" s="501" t="s">
        <v>278</v>
      </c>
      <c r="E30" s="896" t="s">
        <v>277</v>
      </c>
      <c r="F30" s="897"/>
      <c r="G30" s="897"/>
      <c r="H30" s="897"/>
      <c r="I30" s="897"/>
      <c r="J30" s="897"/>
      <c r="K30" s="897"/>
      <c r="L30" s="897"/>
      <c r="M30" s="897"/>
      <c r="N30" s="897"/>
      <c r="O30" s="898"/>
      <c r="P30" s="231"/>
      <c r="Q30" s="231"/>
      <c r="R30" s="231"/>
      <c r="S30" s="248"/>
      <c r="T30" s="248"/>
      <c r="U30" s="248"/>
      <c r="V30" s="248"/>
      <c r="W30" s="248"/>
      <c r="X30" s="248"/>
      <c r="Y30" s="248"/>
      <c r="Z30" s="248"/>
      <c r="AA30" s="248"/>
      <c r="AB30" s="248"/>
      <c r="AC30" s="248"/>
      <c r="AD30" s="248"/>
      <c r="AE30" s="248"/>
      <c r="AF30" s="248"/>
      <c r="AG30" s="248"/>
      <c r="AH30" s="248"/>
      <c r="AI30" s="231"/>
      <c r="AJ30" s="247"/>
      <c r="AK30" s="890" t="s">
        <v>276</v>
      </c>
    </row>
    <row r="31" spans="2:37" ht="23.25" customHeight="1">
      <c r="B31" s="903"/>
      <c r="C31" s="246"/>
      <c r="D31" s="502"/>
      <c r="E31" s="893" t="s">
        <v>275</v>
      </c>
      <c r="F31" s="894"/>
      <c r="G31" s="894"/>
      <c r="H31" s="894"/>
      <c r="I31" s="894"/>
      <c r="J31" s="894"/>
      <c r="K31" s="894"/>
      <c r="L31" s="894"/>
      <c r="M31" s="894"/>
      <c r="N31" s="894"/>
      <c r="O31" s="895"/>
      <c r="P31" s="239"/>
      <c r="Q31" s="239"/>
      <c r="R31" s="239"/>
      <c r="S31" s="240"/>
      <c r="T31" s="240"/>
      <c r="U31" s="240"/>
      <c r="V31" s="240"/>
      <c r="W31" s="240"/>
      <c r="X31" s="240"/>
      <c r="Y31" s="240"/>
      <c r="Z31" s="240"/>
      <c r="AA31" s="240"/>
      <c r="AB31" s="240"/>
      <c r="AC31" s="240"/>
      <c r="AD31" s="240"/>
      <c r="AE31" s="240"/>
      <c r="AF31" s="240"/>
      <c r="AG31" s="240"/>
      <c r="AH31" s="240"/>
      <c r="AI31" s="239"/>
      <c r="AJ31" s="238"/>
      <c r="AK31" s="891"/>
    </row>
    <row r="32" spans="2:37" ht="23.25" customHeight="1">
      <c r="B32" s="903"/>
      <c r="C32" s="246"/>
      <c r="D32" s="502"/>
      <c r="E32" s="245" t="s">
        <v>64</v>
      </c>
      <c r="F32" s="244"/>
      <c r="G32" s="244"/>
      <c r="H32" s="244"/>
      <c r="I32" s="244"/>
      <c r="J32" s="244"/>
      <c r="K32" s="244"/>
      <c r="L32" s="244"/>
      <c r="M32" s="244"/>
      <c r="N32" s="244"/>
      <c r="O32" s="244"/>
      <c r="P32" s="239"/>
      <c r="Q32" s="239"/>
      <c r="R32" s="239"/>
      <c r="S32" s="240"/>
      <c r="T32" s="240"/>
      <c r="U32" s="240"/>
      <c r="V32" s="240"/>
      <c r="W32" s="240"/>
      <c r="X32" s="240"/>
      <c r="Y32" s="240"/>
      <c r="Z32" s="240"/>
      <c r="AA32" s="240"/>
      <c r="AB32" s="240"/>
      <c r="AC32" s="240"/>
      <c r="AD32" s="240"/>
      <c r="AE32" s="240"/>
      <c r="AF32" s="240"/>
      <c r="AG32" s="240"/>
      <c r="AH32" s="240"/>
      <c r="AI32" s="239"/>
      <c r="AJ32" s="238"/>
      <c r="AK32" s="892"/>
    </row>
    <row r="33" spans="2:37" ht="23.25" customHeight="1">
      <c r="B33" s="903"/>
      <c r="C33" s="243"/>
      <c r="D33" s="233"/>
      <c r="E33" s="888" t="s">
        <v>274</v>
      </c>
      <c r="F33" s="888"/>
      <c r="G33" s="888"/>
      <c r="H33" s="888"/>
      <c r="I33" s="888"/>
      <c r="J33" s="888"/>
      <c r="K33" s="888"/>
      <c r="L33" s="888"/>
      <c r="M33" s="888"/>
      <c r="N33" s="888"/>
      <c r="O33" s="889"/>
      <c r="P33" s="239"/>
      <c r="Q33" s="239"/>
      <c r="R33" s="239"/>
      <c r="S33" s="240"/>
      <c r="T33" s="240"/>
      <c r="U33" s="240"/>
      <c r="V33" s="240"/>
      <c r="W33" s="240"/>
      <c r="X33" s="240"/>
      <c r="Y33" s="240"/>
      <c r="Z33" s="240"/>
      <c r="AA33" s="240"/>
      <c r="AB33" s="240"/>
      <c r="AC33" s="240"/>
      <c r="AD33" s="240"/>
      <c r="AE33" s="240"/>
      <c r="AF33" s="240"/>
      <c r="AG33" s="240"/>
      <c r="AH33" s="240"/>
      <c r="AI33" s="239"/>
      <c r="AJ33" s="238"/>
      <c r="AK33" s="229"/>
    </row>
    <row r="34" spans="2:37" ht="23.25" customHeight="1" thickBot="1">
      <c r="B34" s="904"/>
      <c r="C34" s="237"/>
      <c r="D34" s="881" t="s">
        <v>273</v>
      </c>
      <c r="E34" s="881"/>
      <c r="F34" s="881"/>
      <c r="G34" s="881"/>
      <c r="H34" s="881"/>
      <c r="I34" s="881"/>
      <c r="J34" s="881"/>
      <c r="K34" s="881"/>
      <c r="L34" s="881"/>
      <c r="M34" s="881"/>
      <c r="N34" s="881"/>
      <c r="O34" s="882"/>
      <c r="P34" s="235"/>
      <c r="Q34" s="235"/>
      <c r="R34" s="235"/>
      <c r="S34" s="236"/>
      <c r="T34" s="236"/>
      <c r="U34" s="236"/>
      <c r="V34" s="236"/>
      <c r="W34" s="236"/>
      <c r="X34" s="236"/>
      <c r="Y34" s="236"/>
      <c r="Z34" s="236"/>
      <c r="AA34" s="236"/>
      <c r="AB34" s="236"/>
      <c r="AC34" s="236"/>
      <c r="AD34" s="236"/>
      <c r="AE34" s="236"/>
      <c r="AF34" s="236"/>
      <c r="AG34" s="236"/>
      <c r="AH34" s="236"/>
      <c r="AI34" s="235"/>
      <c r="AJ34" s="234"/>
      <c r="AK34" s="229"/>
    </row>
    <row r="35" spans="2:37" ht="23.25" customHeight="1" thickTop="1" thickBot="1">
      <c r="B35" s="231"/>
      <c r="C35" s="233"/>
      <c r="D35" s="880" t="s">
        <v>272</v>
      </c>
      <c r="E35" s="880"/>
      <c r="F35" s="880"/>
      <c r="G35" s="880"/>
      <c r="H35" s="880"/>
      <c r="I35" s="880"/>
      <c r="J35" s="880"/>
      <c r="K35" s="880"/>
      <c r="L35" s="880"/>
      <c r="M35" s="880"/>
      <c r="N35" s="880"/>
      <c r="O35" s="880"/>
      <c r="P35" s="232"/>
      <c r="Q35" s="232"/>
      <c r="R35" s="232"/>
      <c r="S35" s="232"/>
      <c r="T35" s="232"/>
      <c r="U35" s="232"/>
      <c r="V35" s="232"/>
      <c r="W35" s="232"/>
      <c r="X35" s="232"/>
      <c r="Y35" s="232"/>
      <c r="Z35" s="232"/>
      <c r="AA35" s="232"/>
      <c r="AB35" s="232"/>
      <c r="AC35" s="232"/>
      <c r="AD35" s="232"/>
      <c r="AE35" s="232"/>
      <c r="AF35" s="232"/>
      <c r="AG35" s="232"/>
      <c r="AH35" s="232"/>
      <c r="AI35" s="231"/>
      <c r="AJ35" s="230"/>
      <c r="AK35" s="229"/>
    </row>
    <row r="36" spans="2:37" ht="13.2">
      <c r="E36" s="228"/>
      <c r="F36" s="228"/>
      <c r="G36" s="228"/>
      <c r="H36" s="228"/>
      <c r="I36" s="228"/>
      <c r="J36" s="228"/>
      <c r="K36" s="228"/>
      <c r="L36" s="228"/>
      <c r="M36" s="228"/>
      <c r="N36" s="228"/>
      <c r="O36" s="228"/>
      <c r="P36" s="228"/>
      <c r="Q36" s="228"/>
      <c r="S36" s="228"/>
      <c r="T36" s="228"/>
      <c r="U36" s="228"/>
      <c r="V36" s="228"/>
      <c r="W36" s="228"/>
      <c r="X36" s="228"/>
      <c r="Y36" s="228"/>
      <c r="Z36" s="228"/>
      <c r="AA36" s="228"/>
      <c r="AB36" s="228"/>
      <c r="AC36" s="228"/>
      <c r="AD36" s="228"/>
      <c r="AE36" s="228"/>
      <c r="AF36" s="228"/>
      <c r="AG36" s="228"/>
      <c r="AH36" s="227"/>
      <c r="AI36" s="227"/>
    </row>
    <row r="37" spans="2:37" s="107" customFormat="1" ht="15" customHeight="1">
      <c r="B37" s="226" t="s">
        <v>271</v>
      </c>
      <c r="C37" s="226"/>
      <c r="E37" s="225"/>
      <c r="F37" s="225"/>
      <c r="G37" s="225"/>
      <c r="H37" s="225"/>
      <c r="I37" s="225"/>
      <c r="J37" s="225"/>
      <c r="K37" s="225"/>
      <c r="L37" s="225"/>
      <c r="M37" s="225"/>
      <c r="N37" s="225"/>
      <c r="O37" s="225"/>
      <c r="P37" s="225"/>
      <c r="Q37" s="225"/>
      <c r="S37" s="225"/>
      <c r="T37" s="225"/>
      <c r="U37" s="225"/>
      <c r="V37" s="225"/>
      <c r="W37" s="225"/>
      <c r="X37" s="225"/>
      <c r="Y37" s="225"/>
      <c r="Z37" s="225"/>
      <c r="AA37" s="225"/>
      <c r="AB37" s="225"/>
      <c r="AC37" s="225"/>
      <c r="AD37" s="225"/>
      <c r="AE37" s="225"/>
      <c r="AF37" s="225"/>
      <c r="AG37" s="225"/>
      <c r="AH37" s="223"/>
      <c r="AI37" s="223"/>
    </row>
    <row r="38" spans="2:37" s="107" customFormat="1" ht="13.5" customHeight="1">
      <c r="B38" s="30" t="s">
        <v>270</v>
      </c>
      <c r="C38" s="512" t="s">
        <v>640</v>
      </c>
      <c r="D38" s="220" t="s">
        <v>645</v>
      </c>
      <c r="F38" s="30"/>
      <c r="AB38" s="224"/>
      <c r="AD38" s="223"/>
      <c r="AG38" s="224" t="s">
        <v>269</v>
      </c>
      <c r="AI38" s="223"/>
    </row>
    <row r="39" spans="2:37" s="107" customFormat="1" ht="13.5" customHeight="1">
      <c r="C39" s="512" t="s">
        <v>647</v>
      </c>
      <c r="D39" s="220" t="s">
        <v>646</v>
      </c>
      <c r="E39" s="30"/>
      <c r="F39" s="30"/>
      <c r="AB39" s="417"/>
      <c r="AC39" s="883"/>
      <c r="AD39" s="883"/>
      <c r="AE39" s="883"/>
      <c r="AG39" s="408" t="s">
        <v>268</v>
      </c>
      <c r="AH39" s="871"/>
      <c r="AI39" s="872"/>
      <c r="AJ39" s="873"/>
    </row>
    <row r="40" spans="2:37" s="107" customFormat="1" ht="13.5" customHeight="1" thickBot="1">
      <c r="B40" s="30"/>
      <c r="C40" s="512" t="s">
        <v>642</v>
      </c>
      <c r="D40" s="220" t="s">
        <v>650</v>
      </c>
      <c r="E40" s="30"/>
      <c r="F40" s="30"/>
      <c r="AB40" s="417"/>
      <c r="AC40" s="884"/>
      <c r="AD40" s="884"/>
      <c r="AE40" s="884"/>
      <c r="AG40" s="222" t="s">
        <v>267</v>
      </c>
      <c r="AH40" s="874"/>
      <c r="AI40" s="875"/>
      <c r="AJ40" s="876"/>
    </row>
    <row r="41" spans="2:37" s="107" customFormat="1" ht="13.5" customHeight="1" thickTop="1">
      <c r="B41" s="30"/>
      <c r="C41" s="512" t="s">
        <v>641</v>
      </c>
      <c r="D41" s="220" t="s">
        <v>651</v>
      </c>
      <c r="E41" s="30"/>
      <c r="F41" s="30"/>
      <c r="AB41" s="417"/>
      <c r="AC41" s="884"/>
      <c r="AD41" s="884"/>
      <c r="AE41" s="884"/>
      <c r="AG41" s="221" t="s">
        <v>174</v>
      </c>
      <c r="AH41" s="877"/>
      <c r="AI41" s="878"/>
      <c r="AJ41" s="879"/>
    </row>
    <row r="42" spans="2:37" s="107" customFormat="1" ht="13.5" customHeight="1">
      <c r="B42" s="30"/>
      <c r="C42" s="512" t="s">
        <v>648</v>
      </c>
      <c r="D42" s="220" t="s">
        <v>652</v>
      </c>
      <c r="E42" s="30"/>
      <c r="F42" s="30"/>
    </row>
    <row r="43" spans="2:37" s="107" customFormat="1" ht="13.5" customHeight="1">
      <c r="B43" s="30"/>
      <c r="C43" s="512" t="s">
        <v>643</v>
      </c>
      <c r="D43" s="220" t="s">
        <v>653</v>
      </c>
      <c r="E43" s="30"/>
      <c r="F43" s="30"/>
    </row>
    <row r="44" spans="2:37" s="107" customFormat="1" ht="13.5" customHeight="1">
      <c r="B44" s="30"/>
      <c r="C44" s="512" t="s">
        <v>644</v>
      </c>
      <c r="D44" s="220" t="s">
        <v>654</v>
      </c>
      <c r="E44" s="30"/>
      <c r="F44" s="30"/>
    </row>
    <row r="45" spans="2:37" s="107" customFormat="1" ht="13.5" customHeight="1">
      <c r="B45" s="30"/>
      <c r="C45" s="512" t="s">
        <v>649</v>
      </c>
      <c r="D45" s="220" t="s">
        <v>655</v>
      </c>
      <c r="E45" s="30"/>
      <c r="F45" s="220"/>
    </row>
    <row r="46" spans="2:37" ht="18" customHeight="1">
      <c r="D46" s="29"/>
      <c r="E46" s="29"/>
    </row>
  </sheetData>
  <mergeCells count="27">
    <mergeCell ref="B4:O4"/>
    <mergeCell ref="B25:B34"/>
    <mergeCell ref="D9:D13"/>
    <mergeCell ref="E13:O13"/>
    <mergeCell ref="D24:O24"/>
    <mergeCell ref="E22:O22"/>
    <mergeCell ref="D15:D16"/>
    <mergeCell ref="E15:O15"/>
    <mergeCell ref="E16:O16"/>
    <mergeCell ref="C5:O5"/>
    <mergeCell ref="B7:B24"/>
    <mergeCell ref="C7:C21"/>
    <mergeCell ref="D6:D8"/>
    <mergeCell ref="AK18:AK22"/>
    <mergeCell ref="E33:O33"/>
    <mergeCell ref="AK30:AK32"/>
    <mergeCell ref="E27:O27"/>
    <mergeCell ref="E31:O31"/>
    <mergeCell ref="E30:O30"/>
    <mergeCell ref="AH39:AJ39"/>
    <mergeCell ref="AH40:AJ40"/>
    <mergeCell ref="AH41:AJ41"/>
    <mergeCell ref="D35:O35"/>
    <mergeCell ref="D34:O34"/>
    <mergeCell ref="AC39:AE39"/>
    <mergeCell ref="AC40:AE40"/>
    <mergeCell ref="AC41:AE41"/>
  </mergeCells>
  <phoneticPr fontId="3"/>
  <pageMargins left="0.79" right="0.78740157480314965" top="0.39370078740157483" bottom="0.39370078740157483" header="0.27559055118110237" footer="0.19685039370078741"/>
  <pageSetup paperSize="8" scale="32" orientation="landscape" r:id="rId1"/>
  <headerFooter alignWithMargins="0"/>
  <ignoredErrors>
    <ignoredError sqref="C38:C45" numberStoredAsText="1"/>
  </ignoredError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136" zoomScaleNormal="136" zoomScaleSheetLayoutView="115" workbookViewId="0">
      <selection activeCell="A18" sqref="A18"/>
    </sheetView>
  </sheetViews>
  <sheetFormatPr defaultColWidth="8.59765625" defaultRowHeight="13.2"/>
  <cols>
    <col min="1" max="5" width="16.09765625" style="288" customWidth="1"/>
    <col min="6" max="6" width="6.69921875" style="288" customWidth="1"/>
    <col min="7" max="10" width="16.09765625" style="288" customWidth="1"/>
    <col min="11" max="16384" width="8.59765625" style="288"/>
  </cols>
  <sheetData>
    <row r="1" spans="1:10">
      <c r="A1" s="919"/>
      <c r="B1" s="919"/>
      <c r="C1" s="919"/>
      <c r="D1" s="919"/>
      <c r="E1" s="919"/>
      <c r="F1" s="919"/>
      <c r="G1" s="919"/>
      <c r="H1" s="919"/>
      <c r="I1" s="919"/>
      <c r="J1" s="919"/>
    </row>
    <row r="6" spans="1:10" ht="16.2">
      <c r="A6" s="920" t="s">
        <v>357</v>
      </c>
      <c r="B6" s="920"/>
      <c r="C6" s="920"/>
      <c r="D6" s="920"/>
      <c r="E6" s="920"/>
      <c r="F6" s="920"/>
      <c r="G6" s="920"/>
      <c r="H6" s="920"/>
      <c r="I6" s="920"/>
      <c r="J6" s="920"/>
    </row>
    <row r="7" spans="1:10" ht="13.8" thickBot="1">
      <c r="A7" s="313" t="s">
        <v>412</v>
      </c>
    </row>
    <row r="8" spans="1:10" ht="27.6" customHeight="1" thickBot="1">
      <c r="A8" s="312" t="s">
        <v>356</v>
      </c>
      <c r="B8" s="309" t="s">
        <v>355</v>
      </c>
      <c r="C8" s="309" t="s">
        <v>354</v>
      </c>
      <c r="D8" s="309" t="s">
        <v>353</v>
      </c>
      <c r="E8" s="311" t="s">
        <v>352</v>
      </c>
      <c r="F8" s="310" t="s">
        <v>351</v>
      </c>
      <c r="G8" s="309" t="s">
        <v>350</v>
      </c>
      <c r="H8" s="308" t="s">
        <v>349</v>
      </c>
      <c r="I8" s="307" t="s">
        <v>348</v>
      </c>
      <c r="J8" s="306" t="s">
        <v>347</v>
      </c>
    </row>
    <row r="9" spans="1:10" ht="39.6" customHeight="1">
      <c r="A9" s="305"/>
      <c r="B9" s="303"/>
      <c r="C9" s="303"/>
      <c r="D9" s="303"/>
      <c r="E9" s="302"/>
      <c r="F9" s="304"/>
      <c r="G9" s="303"/>
      <c r="H9" s="303"/>
      <c r="I9" s="302"/>
      <c r="J9" s="301"/>
    </row>
    <row r="10" spans="1:10" ht="39.6" customHeight="1">
      <c r="A10" s="300"/>
      <c r="B10" s="298"/>
      <c r="C10" s="298"/>
      <c r="D10" s="298"/>
      <c r="E10" s="297"/>
      <c r="F10" s="299"/>
      <c r="G10" s="298"/>
      <c r="H10" s="298"/>
      <c r="I10" s="297"/>
      <c r="J10" s="296"/>
    </row>
    <row r="11" spans="1:10" ht="39.6" customHeight="1">
      <c r="A11" s="300"/>
      <c r="B11" s="298"/>
      <c r="C11" s="298"/>
      <c r="D11" s="298"/>
      <c r="E11" s="297"/>
      <c r="F11" s="299"/>
      <c r="G11" s="298"/>
      <c r="H11" s="298"/>
      <c r="I11" s="297"/>
      <c r="J11" s="296"/>
    </row>
    <row r="12" spans="1:10" ht="39.6" customHeight="1">
      <c r="A12" s="300"/>
      <c r="B12" s="298"/>
      <c r="C12" s="298"/>
      <c r="D12" s="298"/>
      <c r="E12" s="297"/>
      <c r="F12" s="299"/>
      <c r="G12" s="298"/>
      <c r="H12" s="298"/>
      <c r="I12" s="297"/>
      <c r="J12" s="296"/>
    </row>
    <row r="13" spans="1:10" ht="39.6" customHeight="1">
      <c r="A13" s="300"/>
      <c r="B13" s="298"/>
      <c r="C13" s="298"/>
      <c r="D13" s="298"/>
      <c r="E13" s="297"/>
      <c r="F13" s="299"/>
      <c r="G13" s="298"/>
      <c r="H13" s="298"/>
      <c r="I13" s="297"/>
      <c r="J13" s="296"/>
    </row>
    <row r="14" spans="1:10" ht="39.6" customHeight="1">
      <c r="A14" s="300"/>
      <c r="B14" s="298"/>
      <c r="C14" s="298"/>
      <c r="D14" s="298"/>
      <c r="E14" s="297"/>
      <c r="F14" s="299"/>
      <c r="G14" s="298"/>
      <c r="H14" s="298"/>
      <c r="I14" s="297"/>
      <c r="J14" s="296"/>
    </row>
    <row r="15" spans="1:10" ht="39.6" customHeight="1">
      <c r="A15" s="300"/>
      <c r="B15" s="298"/>
      <c r="C15" s="298"/>
      <c r="D15" s="298"/>
      <c r="E15" s="297"/>
      <c r="F15" s="299"/>
      <c r="G15" s="298"/>
      <c r="H15" s="298"/>
      <c r="I15" s="297"/>
      <c r="J15" s="296"/>
    </row>
    <row r="16" spans="1:10" ht="39.6" customHeight="1">
      <c r="A16" s="300"/>
      <c r="B16" s="298"/>
      <c r="C16" s="298"/>
      <c r="D16" s="298"/>
      <c r="E16" s="297"/>
      <c r="F16" s="299"/>
      <c r="G16" s="298"/>
      <c r="H16" s="298"/>
      <c r="I16" s="297"/>
      <c r="J16" s="296"/>
    </row>
    <row r="17" spans="1:10" ht="39.6" customHeight="1">
      <c r="A17" s="300"/>
      <c r="B17" s="298"/>
      <c r="C17" s="298"/>
      <c r="D17" s="298"/>
      <c r="E17" s="297"/>
      <c r="F17" s="299"/>
      <c r="G17" s="298"/>
      <c r="H17" s="298"/>
      <c r="I17" s="297"/>
      <c r="J17" s="296"/>
    </row>
    <row r="18" spans="1:10" ht="39.6" customHeight="1" thickBot="1">
      <c r="A18" s="295"/>
      <c r="B18" s="293"/>
      <c r="C18" s="293"/>
      <c r="D18" s="293"/>
      <c r="E18" s="292"/>
      <c r="F18" s="294"/>
      <c r="G18" s="293"/>
      <c r="H18" s="293"/>
      <c r="I18" s="292"/>
      <c r="J18" s="291"/>
    </row>
    <row r="19" spans="1:10" ht="13.5" customHeight="1">
      <c r="A19" s="289" t="s">
        <v>346</v>
      </c>
    </row>
    <row r="20" spans="1:10" ht="13.5" customHeight="1">
      <c r="A20" s="290" t="s">
        <v>345</v>
      </c>
    </row>
    <row r="21" spans="1:10" ht="13.5" customHeight="1">
      <c r="A21" s="290" t="s">
        <v>344</v>
      </c>
    </row>
    <row r="22" spans="1:10" ht="13.5" customHeight="1">
      <c r="A22" s="289" t="s">
        <v>343</v>
      </c>
    </row>
    <row r="23" spans="1:10" ht="13.5" customHeight="1">
      <c r="A23" s="289" t="s">
        <v>342</v>
      </c>
    </row>
  </sheetData>
  <mergeCells count="2">
    <mergeCell ref="A1:J1"/>
    <mergeCell ref="A6:J6"/>
  </mergeCells>
  <phoneticPr fontId="3"/>
  <pageMargins left="0.23622047244094491" right="0.23622047244094491" top="0.74803149606299213" bottom="0.74803149606299213" header="0.31496062992125984" footer="0.31496062992125984"/>
  <pageSetup paperSize="9" scale="80" orientation="landscape"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zoomScale="96" zoomScaleNormal="96" zoomScaleSheetLayoutView="100" workbookViewId="0">
      <selection activeCell="A20" sqref="A20"/>
    </sheetView>
  </sheetViews>
  <sheetFormatPr defaultColWidth="8.59765625" defaultRowHeight="13.2"/>
  <cols>
    <col min="1" max="5" width="16.09765625" style="288" customWidth="1"/>
    <col min="6" max="6" width="6.69921875" style="288" customWidth="1"/>
    <col min="7" max="10" width="16.09765625" style="288" customWidth="1"/>
    <col min="11" max="16384" width="8.59765625" style="288"/>
  </cols>
  <sheetData>
    <row r="1" spans="1:10">
      <c r="A1" s="919"/>
      <c r="B1" s="919"/>
      <c r="C1" s="919"/>
      <c r="D1" s="919"/>
      <c r="E1" s="919"/>
      <c r="F1" s="919"/>
      <c r="G1" s="919"/>
      <c r="H1" s="919"/>
      <c r="I1" s="919"/>
      <c r="J1" s="919"/>
    </row>
    <row r="6" spans="1:10" ht="16.2">
      <c r="A6" s="920" t="s">
        <v>360</v>
      </c>
      <c r="B6" s="920"/>
      <c r="C6" s="920"/>
      <c r="D6" s="920"/>
      <c r="E6" s="920"/>
      <c r="F6" s="920"/>
      <c r="G6" s="920"/>
      <c r="H6" s="920"/>
      <c r="I6" s="920"/>
      <c r="J6" s="920"/>
    </row>
    <row r="7" spans="1:10" ht="13.8" thickBot="1">
      <c r="A7" s="288" t="s">
        <v>414</v>
      </c>
    </row>
    <row r="8" spans="1:10" ht="27.6" customHeight="1" thickBot="1">
      <c r="A8" s="312" t="s">
        <v>359</v>
      </c>
      <c r="B8" s="309" t="s">
        <v>358</v>
      </c>
      <c r="C8" s="309" t="s">
        <v>354</v>
      </c>
      <c r="D8" s="309" t="s">
        <v>353</v>
      </c>
      <c r="E8" s="311" t="s">
        <v>352</v>
      </c>
      <c r="F8" s="310" t="s">
        <v>351</v>
      </c>
      <c r="G8" s="309" t="s">
        <v>350</v>
      </c>
      <c r="H8" s="308" t="s">
        <v>349</v>
      </c>
      <c r="I8" s="321" t="s">
        <v>348</v>
      </c>
      <c r="J8" s="320" t="s">
        <v>347</v>
      </c>
    </row>
    <row r="9" spans="1:10" ht="39.6" customHeight="1">
      <c r="A9" s="305"/>
      <c r="B9" s="303"/>
      <c r="C9" s="303"/>
      <c r="D9" s="303"/>
      <c r="E9" s="302"/>
      <c r="F9" s="304"/>
      <c r="G9" s="303"/>
      <c r="H9" s="303"/>
      <c r="I9" s="319"/>
      <c r="J9" s="318"/>
    </row>
    <row r="10" spans="1:10" ht="39.6" customHeight="1">
      <c r="A10" s="300"/>
      <c r="B10" s="298"/>
      <c r="C10" s="298"/>
      <c r="D10" s="298"/>
      <c r="E10" s="297"/>
      <c r="F10" s="299"/>
      <c r="G10" s="298"/>
      <c r="H10" s="298"/>
      <c r="I10" s="317"/>
      <c r="J10" s="316"/>
    </row>
    <row r="11" spans="1:10" ht="39.6" customHeight="1">
      <c r="A11" s="300"/>
      <c r="B11" s="298"/>
      <c r="C11" s="298"/>
      <c r="D11" s="298"/>
      <c r="E11" s="297"/>
      <c r="F11" s="299"/>
      <c r="G11" s="298"/>
      <c r="H11" s="298"/>
      <c r="I11" s="317"/>
      <c r="J11" s="316"/>
    </row>
    <row r="12" spans="1:10" ht="39.6" customHeight="1">
      <c r="A12" s="300"/>
      <c r="B12" s="298"/>
      <c r="C12" s="298"/>
      <c r="D12" s="298"/>
      <c r="E12" s="297"/>
      <c r="F12" s="299"/>
      <c r="G12" s="298"/>
      <c r="H12" s="298"/>
      <c r="I12" s="317"/>
      <c r="J12" s="316"/>
    </row>
    <row r="13" spans="1:10" ht="39.6" customHeight="1">
      <c r="A13" s="300"/>
      <c r="B13" s="298"/>
      <c r="C13" s="298"/>
      <c r="D13" s="298"/>
      <c r="E13" s="297"/>
      <c r="F13" s="299"/>
      <c r="G13" s="298"/>
      <c r="H13" s="298"/>
      <c r="I13" s="317"/>
      <c r="J13" s="316"/>
    </row>
    <row r="14" spans="1:10" ht="39.6" customHeight="1">
      <c r="A14" s="300"/>
      <c r="B14" s="298"/>
      <c r="C14" s="298"/>
      <c r="D14" s="298"/>
      <c r="E14" s="297"/>
      <c r="F14" s="299"/>
      <c r="G14" s="298"/>
      <c r="H14" s="298"/>
      <c r="I14" s="317"/>
      <c r="J14" s="316"/>
    </row>
    <row r="15" spans="1:10" ht="39.6" customHeight="1">
      <c r="A15" s="300"/>
      <c r="B15" s="298"/>
      <c r="C15" s="298"/>
      <c r="D15" s="298"/>
      <c r="E15" s="297"/>
      <c r="F15" s="299"/>
      <c r="G15" s="298"/>
      <c r="H15" s="298"/>
      <c r="I15" s="317"/>
      <c r="J15" s="316"/>
    </row>
    <row r="16" spans="1:10" ht="39.6" customHeight="1">
      <c r="A16" s="300"/>
      <c r="B16" s="298"/>
      <c r="C16" s="298"/>
      <c r="D16" s="298"/>
      <c r="E16" s="297"/>
      <c r="F16" s="299"/>
      <c r="G16" s="298"/>
      <c r="H16" s="298"/>
      <c r="I16" s="317"/>
      <c r="J16" s="316"/>
    </row>
    <row r="17" spans="1:10" ht="39.6" customHeight="1">
      <c r="A17" s="300"/>
      <c r="B17" s="298"/>
      <c r="C17" s="298"/>
      <c r="D17" s="298"/>
      <c r="E17" s="297"/>
      <c r="F17" s="299"/>
      <c r="G17" s="298"/>
      <c r="H17" s="298"/>
      <c r="I17" s="317"/>
      <c r="J17" s="316"/>
    </row>
    <row r="18" spans="1:10" ht="39.6" customHeight="1" thickBot="1">
      <c r="A18" s="295"/>
      <c r="B18" s="293"/>
      <c r="C18" s="293"/>
      <c r="D18" s="293"/>
      <c r="E18" s="292"/>
      <c r="F18" s="294"/>
      <c r="G18" s="293"/>
      <c r="H18" s="293"/>
      <c r="I18" s="315"/>
      <c r="J18" s="314"/>
    </row>
    <row r="19" spans="1:10" ht="14.25" customHeight="1">
      <c r="A19" s="289" t="s">
        <v>346</v>
      </c>
    </row>
    <row r="20" spans="1:10" ht="14.25" customHeight="1">
      <c r="A20" s="290" t="s">
        <v>345</v>
      </c>
    </row>
    <row r="21" spans="1:10" ht="14.25" customHeight="1">
      <c r="A21" s="290" t="s">
        <v>344</v>
      </c>
    </row>
    <row r="22" spans="1:10" ht="14.25" customHeight="1">
      <c r="A22" s="289" t="s">
        <v>343</v>
      </c>
    </row>
    <row r="23" spans="1:10" ht="14.25" customHeight="1">
      <c r="A23" s="289" t="s">
        <v>342</v>
      </c>
    </row>
  </sheetData>
  <mergeCells count="2">
    <mergeCell ref="A1:J1"/>
    <mergeCell ref="A6:J6"/>
  </mergeCells>
  <phoneticPr fontId="3"/>
  <pageMargins left="0.23622047244094491" right="0.23622047244094491" top="0.74803149606299213" bottom="0.74803149606299213" header="0.31496062992125984" footer="0.31496062992125984"/>
  <pageSetup paperSize="9" scale="80" orientation="landscape"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CV46"/>
  <sheetViews>
    <sheetView showGridLines="0" zoomScale="148" zoomScaleNormal="148" zoomScaleSheetLayoutView="85" workbookViewId="0">
      <selection activeCell="Q33" sqref="P33:Q33"/>
    </sheetView>
  </sheetViews>
  <sheetFormatPr defaultColWidth="8.59765625" defaultRowHeight="18"/>
  <cols>
    <col min="1" max="1" width="2.19921875" style="322" customWidth="1"/>
    <col min="2" max="2" width="6" style="322" customWidth="1"/>
    <col min="3" max="3" width="0.796875" style="322" customWidth="1"/>
    <col min="4" max="4" width="27.5" style="322" customWidth="1"/>
    <col min="5" max="10" width="2.296875" style="322" bestFit="1" customWidth="1"/>
    <col min="11" max="13" width="3.09765625" style="322" customWidth="1"/>
    <col min="14" max="22" width="2.296875" style="322" bestFit="1" customWidth="1"/>
    <col min="23" max="25" width="3.09765625" style="322" customWidth="1"/>
    <col min="26" max="34" width="2.296875" style="322" bestFit="1" customWidth="1"/>
    <col min="35" max="37" width="3.09765625" style="322" customWidth="1"/>
    <col min="38" max="40" width="2.296875" style="322" bestFit="1" customWidth="1"/>
    <col min="41" max="46" width="2.296875" style="322" customWidth="1"/>
    <col min="47" max="49" width="3.09765625" style="322" customWidth="1"/>
    <col min="50" max="58" width="2.296875" style="322" customWidth="1"/>
    <col min="59" max="61" width="3.09765625" style="322" customWidth="1"/>
    <col min="62" max="64" width="2.296875" style="322" customWidth="1"/>
    <col min="65" max="70" width="2.296875" style="322" bestFit="1" customWidth="1"/>
    <col min="71" max="73" width="3.09765625" style="322" customWidth="1"/>
    <col min="74" max="82" width="2.296875" style="322" bestFit="1" customWidth="1"/>
    <col min="83" max="85" width="3.09765625" style="322" customWidth="1"/>
    <col min="86" max="94" width="2.296875" style="322" bestFit="1" customWidth="1"/>
    <col min="95" max="97" width="3.09765625" style="322" customWidth="1"/>
    <col min="98" max="100" width="2.296875" style="322" bestFit="1" customWidth="1"/>
    <col min="101" max="16384" width="8.59765625" style="322"/>
  </cols>
  <sheetData>
    <row r="1" spans="2:100" ht="13.5" customHeight="1">
      <c r="B1" s="503"/>
      <c r="C1" s="503"/>
      <c r="D1" s="503"/>
      <c r="E1" s="504"/>
      <c r="F1" s="505"/>
      <c r="G1" s="505"/>
      <c r="H1" s="505"/>
      <c r="I1" s="505"/>
      <c r="J1" s="503"/>
      <c r="K1" s="503"/>
      <c r="L1" s="503"/>
      <c r="M1" s="503"/>
      <c r="N1" s="503"/>
      <c r="O1" s="503"/>
      <c r="P1" s="503"/>
      <c r="Q1" s="503"/>
      <c r="R1" s="503"/>
      <c r="S1" s="503"/>
      <c r="T1" s="503"/>
      <c r="U1" s="503"/>
      <c r="V1" s="503"/>
      <c r="W1" s="503"/>
      <c r="X1" s="503"/>
      <c r="Y1" s="503"/>
      <c r="Z1" s="503"/>
      <c r="AA1" s="503"/>
      <c r="AB1" s="503"/>
      <c r="AC1" s="503"/>
      <c r="AD1" s="503"/>
      <c r="AE1" s="503"/>
      <c r="AF1" s="503"/>
      <c r="AG1" s="503"/>
      <c r="AH1" s="503"/>
      <c r="AI1" s="503"/>
      <c r="AJ1" s="503"/>
      <c r="AK1" s="503"/>
      <c r="AL1" s="503"/>
      <c r="AM1" s="503"/>
      <c r="AN1" s="503"/>
      <c r="AO1" s="503"/>
      <c r="AP1" s="503"/>
      <c r="AQ1" s="503"/>
      <c r="AR1" s="503"/>
      <c r="AS1" s="503"/>
      <c r="AT1" s="503"/>
      <c r="AU1" s="503"/>
      <c r="AV1" s="503"/>
      <c r="AW1" s="503"/>
      <c r="AX1" s="503"/>
      <c r="AY1" s="503"/>
      <c r="AZ1" s="503"/>
      <c r="BA1" s="503"/>
      <c r="BB1" s="503"/>
      <c r="BC1" s="503"/>
      <c r="BD1" s="503"/>
      <c r="BE1" s="503"/>
      <c r="BF1" s="503"/>
      <c r="BG1" s="503"/>
      <c r="BH1" s="503"/>
      <c r="BI1" s="503"/>
      <c r="BJ1" s="503"/>
      <c r="BK1" s="503"/>
      <c r="BL1" s="503"/>
      <c r="BY1" s="504"/>
      <c r="BZ1" s="504"/>
      <c r="CA1" s="504"/>
      <c r="CB1" s="504"/>
      <c r="CC1" s="504"/>
      <c r="CD1" s="504"/>
      <c r="CE1" s="504"/>
      <c r="CF1" s="504"/>
      <c r="CG1" s="504"/>
      <c r="CH1" s="504"/>
      <c r="CI1" s="504"/>
      <c r="CJ1" s="504"/>
      <c r="CK1" s="503"/>
      <c r="CL1" s="503"/>
      <c r="CM1" s="503"/>
      <c r="CN1" s="503"/>
      <c r="CO1" s="503"/>
      <c r="CP1" s="503"/>
      <c r="CQ1" s="503"/>
      <c r="CR1" s="503"/>
      <c r="CS1" s="503"/>
      <c r="CT1" s="503"/>
      <c r="CU1" s="503"/>
      <c r="CV1" s="503"/>
    </row>
    <row r="2" spans="2:100" ht="13.5" customHeight="1">
      <c r="B2" s="503"/>
      <c r="C2" s="503"/>
      <c r="D2" s="503"/>
      <c r="E2" s="505"/>
      <c r="F2" s="505"/>
      <c r="G2" s="505"/>
      <c r="H2" s="505"/>
      <c r="I2" s="505"/>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c r="AN2" s="503"/>
      <c r="AO2" s="503"/>
      <c r="AP2" s="503"/>
      <c r="AQ2" s="503"/>
      <c r="AR2" s="503"/>
      <c r="AS2" s="503"/>
      <c r="AT2" s="503"/>
      <c r="AU2" s="503"/>
      <c r="AV2" s="503"/>
      <c r="AW2" s="503"/>
      <c r="AX2" s="503"/>
      <c r="AY2" s="503"/>
      <c r="AZ2" s="503"/>
      <c r="BA2" s="503"/>
      <c r="BB2" s="503"/>
      <c r="BC2" s="503"/>
      <c r="BD2" s="503"/>
      <c r="BE2" s="503"/>
      <c r="BF2" s="503"/>
      <c r="BG2" s="503"/>
      <c r="BH2" s="503"/>
      <c r="BI2" s="503"/>
      <c r="BJ2" s="503"/>
      <c r="BK2" s="503"/>
      <c r="BL2" s="503"/>
      <c r="BY2" s="504"/>
      <c r="BZ2" s="504"/>
      <c r="CA2" s="504"/>
      <c r="CB2" s="504"/>
      <c r="CC2" s="504"/>
      <c r="CD2" s="504"/>
      <c r="CE2" s="504"/>
      <c r="CF2" s="504"/>
      <c r="CG2" s="504"/>
      <c r="CH2" s="504"/>
      <c r="CI2" s="504"/>
      <c r="CJ2" s="504"/>
      <c r="CK2" s="503"/>
      <c r="CL2" s="503"/>
      <c r="CM2" s="503"/>
      <c r="CN2" s="503"/>
      <c r="CO2" s="503"/>
      <c r="CP2" s="503"/>
      <c r="CQ2" s="503"/>
      <c r="CR2" s="503"/>
      <c r="CS2" s="503"/>
      <c r="CT2" s="503"/>
      <c r="CU2" s="503"/>
      <c r="CV2" s="503"/>
    </row>
    <row r="4" spans="2:100">
      <c r="B4" s="925" t="s">
        <v>386</v>
      </c>
      <c r="C4" s="932"/>
      <c r="D4" s="932"/>
      <c r="E4" s="933" t="s">
        <v>385</v>
      </c>
      <c r="F4" s="934"/>
      <c r="G4" s="934"/>
      <c r="H4" s="934"/>
      <c r="I4" s="934"/>
      <c r="J4" s="934"/>
      <c r="K4" s="934"/>
      <c r="L4" s="934"/>
      <c r="M4" s="934"/>
      <c r="N4" s="934"/>
      <c r="O4" s="934"/>
      <c r="P4" s="935"/>
    </row>
    <row r="6" spans="2:100">
      <c r="B6" s="924" t="s">
        <v>384</v>
      </c>
      <c r="C6" s="924"/>
      <c r="D6" s="925"/>
      <c r="E6" s="926" t="s">
        <v>423</v>
      </c>
      <c r="F6" s="926"/>
      <c r="G6" s="926"/>
      <c r="H6" s="926"/>
      <c r="I6" s="926"/>
      <c r="J6" s="926"/>
      <c r="K6" s="926"/>
      <c r="L6" s="926"/>
      <c r="M6" s="926"/>
      <c r="N6" s="926"/>
      <c r="O6" s="926"/>
      <c r="P6" s="926"/>
      <c r="Q6" s="926" t="s">
        <v>383</v>
      </c>
      <c r="R6" s="926"/>
      <c r="S6" s="926"/>
      <c r="T6" s="926"/>
      <c r="U6" s="926"/>
      <c r="V6" s="926"/>
      <c r="W6" s="926"/>
      <c r="X6" s="926"/>
      <c r="Y6" s="926"/>
      <c r="Z6" s="926"/>
      <c r="AA6" s="926"/>
      <c r="AB6" s="926"/>
      <c r="AC6" s="926" t="s">
        <v>382</v>
      </c>
      <c r="AD6" s="926"/>
      <c r="AE6" s="926"/>
      <c r="AF6" s="926"/>
      <c r="AG6" s="926"/>
      <c r="AH6" s="926"/>
      <c r="AI6" s="926"/>
      <c r="AJ6" s="926"/>
      <c r="AK6" s="926"/>
      <c r="AL6" s="926"/>
      <c r="AM6" s="926"/>
      <c r="AN6" s="926"/>
      <c r="AO6" s="926" t="s">
        <v>381</v>
      </c>
      <c r="AP6" s="926"/>
      <c r="AQ6" s="926"/>
      <c r="AR6" s="926"/>
      <c r="AS6" s="926"/>
      <c r="AT6" s="926"/>
      <c r="AU6" s="926"/>
      <c r="AV6" s="926"/>
      <c r="AW6" s="926"/>
      <c r="AX6" s="926"/>
      <c r="AY6" s="926"/>
      <c r="AZ6" s="926"/>
      <c r="BA6" s="926" t="s">
        <v>380</v>
      </c>
      <c r="BB6" s="926"/>
      <c r="BC6" s="926"/>
      <c r="BD6" s="926"/>
      <c r="BE6" s="926"/>
      <c r="BF6" s="926"/>
      <c r="BG6" s="926"/>
      <c r="BH6" s="926"/>
      <c r="BI6" s="926"/>
      <c r="BJ6" s="926"/>
      <c r="BK6" s="926"/>
      <c r="BL6" s="926"/>
      <c r="BM6" s="926" t="s">
        <v>379</v>
      </c>
      <c r="BN6" s="926"/>
      <c r="BO6" s="926"/>
      <c r="BP6" s="926"/>
      <c r="BQ6" s="926"/>
      <c r="BR6" s="926"/>
      <c r="BS6" s="926"/>
      <c r="BT6" s="926"/>
      <c r="BU6" s="926"/>
      <c r="BV6" s="926"/>
      <c r="BW6" s="926"/>
      <c r="BX6" s="926"/>
      <c r="BY6" s="926" t="s">
        <v>378</v>
      </c>
      <c r="BZ6" s="926"/>
      <c r="CA6" s="926"/>
      <c r="CB6" s="926"/>
      <c r="CC6" s="926"/>
      <c r="CD6" s="926"/>
      <c r="CE6" s="926"/>
      <c r="CF6" s="926"/>
      <c r="CG6" s="926"/>
      <c r="CH6" s="926"/>
      <c r="CI6" s="926"/>
      <c r="CJ6" s="926"/>
      <c r="CK6" s="926" t="s">
        <v>413</v>
      </c>
      <c r="CL6" s="926"/>
      <c r="CM6" s="926"/>
      <c r="CN6" s="926"/>
      <c r="CO6" s="926"/>
      <c r="CP6" s="926"/>
      <c r="CQ6" s="926"/>
      <c r="CR6" s="926"/>
      <c r="CS6" s="926"/>
      <c r="CT6" s="926"/>
      <c r="CU6" s="926"/>
      <c r="CV6" s="926"/>
    </row>
    <row r="7" spans="2:100">
      <c r="B7" s="928" t="s">
        <v>377</v>
      </c>
      <c r="C7" s="928"/>
      <c r="D7" s="929"/>
      <c r="E7" s="361">
        <v>4</v>
      </c>
      <c r="F7" s="361">
        <v>5</v>
      </c>
      <c r="G7" s="361">
        <v>6</v>
      </c>
      <c r="H7" s="361">
        <v>7</v>
      </c>
      <c r="I7" s="361">
        <v>8</v>
      </c>
      <c r="J7" s="361">
        <v>9</v>
      </c>
      <c r="K7" s="361">
        <v>10</v>
      </c>
      <c r="L7" s="361">
        <v>11</v>
      </c>
      <c r="M7" s="361">
        <v>12</v>
      </c>
      <c r="N7" s="361">
        <v>1</v>
      </c>
      <c r="O7" s="361">
        <v>2</v>
      </c>
      <c r="P7" s="361">
        <v>3</v>
      </c>
      <c r="Q7" s="361">
        <v>4</v>
      </c>
      <c r="R7" s="361">
        <v>5</v>
      </c>
      <c r="S7" s="361">
        <v>6</v>
      </c>
      <c r="T7" s="361">
        <v>7</v>
      </c>
      <c r="U7" s="361">
        <v>8</v>
      </c>
      <c r="V7" s="361">
        <v>9</v>
      </c>
      <c r="W7" s="361">
        <v>10</v>
      </c>
      <c r="X7" s="361">
        <v>11</v>
      </c>
      <c r="Y7" s="361">
        <v>12</v>
      </c>
      <c r="Z7" s="361">
        <v>1</v>
      </c>
      <c r="AA7" s="361">
        <v>2</v>
      </c>
      <c r="AB7" s="361">
        <v>3</v>
      </c>
      <c r="AC7" s="361">
        <v>4</v>
      </c>
      <c r="AD7" s="361">
        <v>5</v>
      </c>
      <c r="AE7" s="361">
        <v>6</v>
      </c>
      <c r="AF7" s="361">
        <v>7</v>
      </c>
      <c r="AG7" s="361">
        <v>8</v>
      </c>
      <c r="AH7" s="361">
        <v>9</v>
      </c>
      <c r="AI7" s="361">
        <v>10</v>
      </c>
      <c r="AJ7" s="361">
        <v>11</v>
      </c>
      <c r="AK7" s="361">
        <v>12</v>
      </c>
      <c r="AL7" s="361">
        <v>1</v>
      </c>
      <c r="AM7" s="361">
        <v>2</v>
      </c>
      <c r="AN7" s="361">
        <v>3</v>
      </c>
      <c r="AO7" s="361">
        <v>4</v>
      </c>
      <c r="AP7" s="361">
        <v>5</v>
      </c>
      <c r="AQ7" s="361">
        <v>6</v>
      </c>
      <c r="AR7" s="361">
        <v>7</v>
      </c>
      <c r="AS7" s="361">
        <v>8</v>
      </c>
      <c r="AT7" s="361">
        <v>9</v>
      </c>
      <c r="AU7" s="361">
        <v>10</v>
      </c>
      <c r="AV7" s="361">
        <v>11</v>
      </c>
      <c r="AW7" s="361">
        <v>12</v>
      </c>
      <c r="AX7" s="361">
        <v>1</v>
      </c>
      <c r="AY7" s="361">
        <v>2</v>
      </c>
      <c r="AZ7" s="361">
        <v>3</v>
      </c>
      <c r="BA7" s="361">
        <v>4</v>
      </c>
      <c r="BB7" s="361">
        <v>5</v>
      </c>
      <c r="BC7" s="361">
        <v>6</v>
      </c>
      <c r="BD7" s="361">
        <v>7</v>
      </c>
      <c r="BE7" s="361">
        <v>8</v>
      </c>
      <c r="BF7" s="361">
        <v>9</v>
      </c>
      <c r="BG7" s="361">
        <v>10</v>
      </c>
      <c r="BH7" s="361">
        <v>11</v>
      </c>
      <c r="BI7" s="361">
        <v>12</v>
      </c>
      <c r="BJ7" s="361">
        <v>1</v>
      </c>
      <c r="BK7" s="361">
        <v>2</v>
      </c>
      <c r="BL7" s="361">
        <v>3</v>
      </c>
      <c r="BM7" s="361">
        <v>4</v>
      </c>
      <c r="BN7" s="361">
        <v>5</v>
      </c>
      <c r="BO7" s="361">
        <v>6</v>
      </c>
      <c r="BP7" s="361">
        <v>7</v>
      </c>
      <c r="BQ7" s="361">
        <v>8</v>
      </c>
      <c r="BR7" s="361">
        <v>9</v>
      </c>
      <c r="BS7" s="361">
        <v>10</v>
      </c>
      <c r="BT7" s="361">
        <v>11</v>
      </c>
      <c r="BU7" s="361">
        <v>12</v>
      </c>
      <c r="BV7" s="361">
        <v>1</v>
      </c>
      <c r="BW7" s="361">
        <v>2</v>
      </c>
      <c r="BX7" s="361">
        <v>3</v>
      </c>
      <c r="BY7" s="361">
        <v>4</v>
      </c>
      <c r="BZ7" s="361">
        <v>5</v>
      </c>
      <c r="CA7" s="361">
        <v>6</v>
      </c>
      <c r="CB7" s="361">
        <v>7</v>
      </c>
      <c r="CC7" s="361">
        <v>8</v>
      </c>
      <c r="CD7" s="361">
        <v>9</v>
      </c>
      <c r="CE7" s="361">
        <v>10</v>
      </c>
      <c r="CF7" s="361">
        <v>11</v>
      </c>
      <c r="CG7" s="361">
        <v>12</v>
      </c>
      <c r="CH7" s="361">
        <v>1</v>
      </c>
      <c r="CI7" s="361">
        <v>2</v>
      </c>
      <c r="CJ7" s="361">
        <v>3</v>
      </c>
      <c r="CK7" s="361">
        <v>4</v>
      </c>
      <c r="CL7" s="361">
        <v>5</v>
      </c>
      <c r="CM7" s="361">
        <v>6</v>
      </c>
      <c r="CN7" s="361">
        <v>7</v>
      </c>
      <c r="CO7" s="361">
        <v>8</v>
      </c>
      <c r="CP7" s="361">
        <v>9</v>
      </c>
      <c r="CQ7" s="361">
        <v>10</v>
      </c>
      <c r="CR7" s="361">
        <v>11</v>
      </c>
      <c r="CS7" s="361">
        <v>12</v>
      </c>
      <c r="CT7" s="361">
        <v>1</v>
      </c>
      <c r="CU7" s="361">
        <v>2</v>
      </c>
      <c r="CV7" s="361">
        <v>3</v>
      </c>
    </row>
    <row r="8" spans="2:100">
      <c r="B8" s="930" t="s">
        <v>376</v>
      </c>
      <c r="C8" s="354"/>
      <c r="D8" s="353" t="s">
        <v>375</v>
      </c>
      <c r="E8" s="352"/>
      <c r="F8" s="351"/>
      <c r="G8" s="351"/>
      <c r="H8" s="351"/>
      <c r="I8" s="351"/>
      <c r="J8" s="351"/>
      <c r="K8" s="351"/>
      <c r="L8" s="351"/>
      <c r="M8" s="351"/>
      <c r="N8" s="351"/>
      <c r="O8" s="351"/>
      <c r="P8" s="350"/>
      <c r="Q8" s="352"/>
      <c r="R8" s="351"/>
      <c r="S8" s="351"/>
      <c r="T8" s="351"/>
      <c r="U8" s="351"/>
      <c r="V8" s="351"/>
      <c r="W8" s="351"/>
      <c r="X8" s="351"/>
      <c r="Y8" s="351"/>
      <c r="Z8" s="351"/>
      <c r="AA8" s="351"/>
      <c r="AB8" s="350"/>
      <c r="AC8" s="352"/>
      <c r="AD8" s="351"/>
      <c r="AE8" s="351"/>
      <c r="AF8" s="351"/>
      <c r="AG8" s="351"/>
      <c r="AH8" s="351"/>
      <c r="AI8" s="351"/>
      <c r="AJ8" s="351"/>
      <c r="AK8" s="351"/>
      <c r="AL8" s="351"/>
      <c r="AM8" s="351"/>
      <c r="AN8" s="350"/>
      <c r="AO8" s="352"/>
      <c r="AP8" s="351"/>
      <c r="AQ8" s="351"/>
      <c r="AR8" s="351"/>
      <c r="AS8" s="351"/>
      <c r="AT8" s="351"/>
      <c r="AU8" s="351"/>
      <c r="AV8" s="351"/>
      <c r="AW8" s="351"/>
      <c r="AX8" s="351"/>
      <c r="AY8" s="351"/>
      <c r="AZ8" s="350"/>
      <c r="BA8" s="352"/>
      <c r="BB8" s="351"/>
      <c r="BC8" s="351"/>
      <c r="BD8" s="351"/>
      <c r="BE8" s="351"/>
      <c r="BF8" s="351"/>
      <c r="BG8" s="351"/>
      <c r="BH8" s="351"/>
      <c r="BI8" s="351"/>
      <c r="BJ8" s="351"/>
      <c r="BK8" s="351"/>
      <c r="BL8" s="350"/>
      <c r="BM8" s="352"/>
      <c r="BN8" s="351"/>
      <c r="BO8" s="351"/>
      <c r="BP8" s="351"/>
      <c r="BQ8" s="351"/>
      <c r="BR8" s="351"/>
      <c r="BS8" s="351"/>
      <c r="BT8" s="351"/>
      <c r="BU8" s="351"/>
      <c r="BV8" s="351"/>
      <c r="BW8" s="351"/>
      <c r="BX8" s="350"/>
      <c r="BY8" s="352"/>
      <c r="BZ8" s="351"/>
      <c r="CA8" s="351"/>
      <c r="CB8" s="351"/>
      <c r="CC8" s="351"/>
      <c r="CD8" s="351"/>
      <c r="CE8" s="351"/>
      <c r="CF8" s="351"/>
      <c r="CG8" s="351"/>
      <c r="CH8" s="351"/>
      <c r="CI8" s="351"/>
      <c r="CJ8" s="350"/>
      <c r="CK8" s="352"/>
      <c r="CL8" s="351"/>
      <c r="CM8" s="351"/>
      <c r="CN8" s="351"/>
      <c r="CO8" s="351"/>
      <c r="CP8" s="351"/>
      <c r="CQ8" s="351"/>
      <c r="CR8" s="351"/>
      <c r="CS8" s="351"/>
      <c r="CT8" s="351"/>
      <c r="CU8" s="351"/>
      <c r="CV8" s="350"/>
    </row>
    <row r="9" spans="2:100">
      <c r="B9" s="930"/>
      <c r="C9" s="348"/>
      <c r="D9" s="322" t="s">
        <v>374</v>
      </c>
      <c r="E9" s="360"/>
      <c r="F9" s="359"/>
      <c r="G9" s="359"/>
      <c r="H9" s="359"/>
      <c r="I9" s="359"/>
      <c r="J9" s="359"/>
      <c r="K9" s="359"/>
      <c r="L9" s="359"/>
      <c r="M9" s="359"/>
      <c r="N9" s="359"/>
      <c r="O9" s="359"/>
      <c r="P9" s="358"/>
      <c r="Q9" s="360"/>
      <c r="R9" s="359"/>
      <c r="S9" s="359"/>
      <c r="T9" s="359"/>
      <c r="U9" s="359"/>
      <c r="V9" s="359"/>
      <c r="W9" s="359"/>
      <c r="X9" s="359"/>
      <c r="Y9" s="359"/>
      <c r="Z9" s="359"/>
      <c r="AA9" s="359"/>
      <c r="AB9" s="358"/>
      <c r="AC9" s="360"/>
      <c r="AD9" s="359"/>
      <c r="AE9" s="359"/>
      <c r="AF9" s="359"/>
      <c r="AG9" s="359"/>
      <c r="AH9" s="359"/>
      <c r="AI9" s="359"/>
      <c r="AJ9" s="359"/>
      <c r="AK9" s="359"/>
      <c r="AL9" s="359"/>
      <c r="AM9" s="359"/>
      <c r="AN9" s="358"/>
      <c r="AO9" s="360"/>
      <c r="AP9" s="359"/>
      <c r="AQ9" s="359"/>
      <c r="AR9" s="359"/>
      <c r="AS9" s="359"/>
      <c r="AT9" s="359"/>
      <c r="AU9" s="359"/>
      <c r="AV9" s="359"/>
      <c r="AW9" s="359"/>
      <c r="AX9" s="359"/>
      <c r="AY9" s="359"/>
      <c r="AZ9" s="358"/>
      <c r="BA9" s="360"/>
      <c r="BB9" s="359"/>
      <c r="BC9" s="359"/>
      <c r="BD9" s="359"/>
      <c r="BE9" s="359"/>
      <c r="BF9" s="359"/>
      <c r="BG9" s="359"/>
      <c r="BH9" s="359"/>
      <c r="BI9" s="359"/>
      <c r="BJ9" s="359"/>
      <c r="BK9" s="359"/>
      <c r="BL9" s="358"/>
      <c r="BM9" s="360"/>
      <c r="BN9" s="359"/>
      <c r="BO9" s="359"/>
      <c r="BP9" s="359"/>
      <c r="BQ9" s="359"/>
      <c r="BR9" s="359"/>
      <c r="BS9" s="359"/>
      <c r="BT9" s="359"/>
      <c r="BU9" s="359"/>
      <c r="BV9" s="359"/>
      <c r="BW9" s="359"/>
      <c r="BX9" s="358"/>
      <c r="BY9" s="360"/>
      <c r="BZ9" s="359"/>
      <c r="CA9" s="359"/>
      <c r="CB9" s="359"/>
      <c r="CC9" s="359"/>
      <c r="CD9" s="359"/>
      <c r="CE9" s="359"/>
      <c r="CF9" s="359"/>
      <c r="CG9" s="359"/>
      <c r="CH9" s="359"/>
      <c r="CI9" s="359"/>
      <c r="CJ9" s="358"/>
      <c r="CK9" s="360"/>
      <c r="CL9" s="359"/>
      <c r="CM9" s="359"/>
      <c r="CN9" s="359"/>
      <c r="CO9" s="359"/>
      <c r="CP9" s="359"/>
      <c r="CQ9" s="359"/>
      <c r="CR9" s="359"/>
      <c r="CS9" s="359"/>
      <c r="CT9" s="359"/>
      <c r="CU9" s="359"/>
      <c r="CV9" s="358"/>
    </row>
    <row r="10" spans="2:100">
      <c r="B10" s="930"/>
      <c r="C10" s="357"/>
      <c r="D10" s="323" t="s">
        <v>370</v>
      </c>
      <c r="E10" s="347"/>
      <c r="F10" s="346"/>
      <c r="G10" s="346"/>
      <c r="H10" s="346"/>
      <c r="I10" s="346"/>
      <c r="J10" s="346"/>
      <c r="K10" s="346"/>
      <c r="L10" s="346"/>
      <c r="M10" s="346"/>
      <c r="N10" s="346"/>
      <c r="O10" s="346"/>
      <c r="P10" s="345"/>
      <c r="Q10" s="347"/>
      <c r="R10" s="346"/>
      <c r="S10" s="346"/>
      <c r="T10" s="346"/>
      <c r="U10" s="346"/>
      <c r="V10" s="346"/>
      <c r="W10" s="346"/>
      <c r="X10" s="346"/>
      <c r="Y10" s="346"/>
      <c r="Z10" s="346"/>
      <c r="AA10" s="346"/>
      <c r="AB10" s="345"/>
      <c r="AC10" s="347"/>
      <c r="AD10" s="346"/>
      <c r="AE10" s="346"/>
      <c r="AF10" s="346"/>
      <c r="AG10" s="346"/>
      <c r="AH10" s="346"/>
      <c r="AI10" s="346"/>
      <c r="AJ10" s="346"/>
      <c r="AK10" s="346"/>
      <c r="AL10" s="346"/>
      <c r="AM10" s="346"/>
      <c r="AN10" s="345"/>
      <c r="AO10" s="347"/>
      <c r="AP10" s="346"/>
      <c r="AQ10" s="346"/>
      <c r="AR10" s="346"/>
      <c r="AS10" s="346"/>
      <c r="AT10" s="346"/>
      <c r="AU10" s="346"/>
      <c r="AV10" s="346"/>
      <c r="AW10" s="346"/>
      <c r="AX10" s="346"/>
      <c r="AY10" s="346"/>
      <c r="AZ10" s="345"/>
      <c r="BA10" s="347"/>
      <c r="BB10" s="346"/>
      <c r="BC10" s="346"/>
      <c r="BD10" s="346"/>
      <c r="BE10" s="346"/>
      <c r="BF10" s="346"/>
      <c r="BG10" s="346"/>
      <c r="BH10" s="346"/>
      <c r="BI10" s="346"/>
      <c r="BJ10" s="346"/>
      <c r="BK10" s="346"/>
      <c r="BL10" s="345"/>
      <c r="BM10" s="347"/>
      <c r="BN10" s="346"/>
      <c r="BO10" s="346"/>
      <c r="BP10" s="346"/>
      <c r="BQ10" s="346"/>
      <c r="BR10" s="346"/>
      <c r="BS10" s="346"/>
      <c r="BT10" s="346"/>
      <c r="BU10" s="346"/>
      <c r="BV10" s="346"/>
      <c r="BW10" s="346"/>
      <c r="BX10" s="345"/>
      <c r="BY10" s="347"/>
      <c r="BZ10" s="346"/>
      <c r="CA10" s="346"/>
      <c r="CB10" s="346"/>
      <c r="CC10" s="346"/>
      <c r="CD10" s="346"/>
      <c r="CE10" s="346"/>
      <c r="CF10" s="346"/>
      <c r="CG10" s="346"/>
      <c r="CH10" s="346"/>
      <c r="CI10" s="346"/>
      <c r="CJ10" s="345"/>
      <c r="CK10" s="347"/>
      <c r="CL10" s="346"/>
      <c r="CM10" s="346"/>
      <c r="CN10" s="346"/>
      <c r="CO10" s="346"/>
      <c r="CP10" s="346"/>
      <c r="CQ10" s="346"/>
      <c r="CR10" s="346"/>
      <c r="CS10" s="346"/>
      <c r="CT10" s="346"/>
      <c r="CU10" s="346"/>
      <c r="CV10" s="345"/>
    </row>
    <row r="11" spans="2:100">
      <c r="B11" s="930"/>
      <c r="C11" s="357"/>
      <c r="D11" s="323"/>
      <c r="E11" s="347"/>
      <c r="F11" s="346"/>
      <c r="G11" s="346"/>
      <c r="H11" s="346"/>
      <c r="I11" s="346"/>
      <c r="J11" s="346"/>
      <c r="K11" s="346"/>
      <c r="L11" s="346"/>
      <c r="M11" s="346"/>
      <c r="N11" s="346"/>
      <c r="O11" s="346"/>
      <c r="P11" s="345"/>
      <c r="Q11" s="347"/>
      <c r="R11" s="346"/>
      <c r="S11" s="346"/>
      <c r="T11" s="346"/>
      <c r="U11" s="346"/>
      <c r="V11" s="346"/>
      <c r="W11" s="346"/>
      <c r="X11" s="346"/>
      <c r="Y11" s="346"/>
      <c r="Z11" s="346"/>
      <c r="AA11" s="346"/>
      <c r="AB11" s="345"/>
      <c r="AC11" s="347"/>
      <c r="AD11" s="346"/>
      <c r="AE11" s="346"/>
      <c r="AF11" s="346"/>
      <c r="AG11" s="346"/>
      <c r="AH11" s="346"/>
      <c r="AI11" s="346"/>
      <c r="AJ11" s="346"/>
      <c r="AK11" s="346"/>
      <c r="AL11" s="346"/>
      <c r="AM11" s="346"/>
      <c r="AN11" s="345"/>
      <c r="AO11" s="347"/>
      <c r="AP11" s="346"/>
      <c r="AQ11" s="346"/>
      <c r="AR11" s="346"/>
      <c r="AS11" s="346"/>
      <c r="AT11" s="346"/>
      <c r="AU11" s="346"/>
      <c r="AV11" s="346"/>
      <c r="AW11" s="346"/>
      <c r="AX11" s="346"/>
      <c r="AY11" s="346"/>
      <c r="AZ11" s="345"/>
      <c r="BA11" s="347"/>
      <c r="BB11" s="346"/>
      <c r="BC11" s="346"/>
      <c r="BD11" s="346"/>
      <c r="BE11" s="346"/>
      <c r="BF11" s="346"/>
      <c r="BG11" s="346"/>
      <c r="BH11" s="346"/>
      <c r="BI11" s="346"/>
      <c r="BJ11" s="346"/>
      <c r="BK11" s="346"/>
      <c r="BL11" s="345"/>
      <c r="BM11" s="347"/>
      <c r="BN11" s="346"/>
      <c r="BO11" s="346"/>
      <c r="BP11" s="346"/>
      <c r="BQ11" s="346"/>
      <c r="BR11" s="346"/>
      <c r="BS11" s="346"/>
      <c r="BT11" s="346"/>
      <c r="BU11" s="346"/>
      <c r="BV11" s="346"/>
      <c r="BW11" s="346"/>
      <c r="BX11" s="345"/>
      <c r="BY11" s="347"/>
      <c r="BZ11" s="346"/>
      <c r="CA11" s="346"/>
      <c r="CB11" s="346"/>
      <c r="CC11" s="346"/>
      <c r="CD11" s="346"/>
      <c r="CE11" s="346"/>
      <c r="CF11" s="346"/>
      <c r="CG11" s="346"/>
      <c r="CH11" s="346"/>
      <c r="CI11" s="346"/>
      <c r="CJ11" s="345"/>
      <c r="CK11" s="347"/>
      <c r="CL11" s="346"/>
      <c r="CM11" s="346"/>
      <c r="CN11" s="346"/>
      <c r="CO11" s="346"/>
      <c r="CP11" s="346"/>
      <c r="CQ11" s="346"/>
      <c r="CR11" s="346"/>
      <c r="CS11" s="346"/>
      <c r="CT11" s="346"/>
      <c r="CU11" s="346"/>
      <c r="CV11" s="345"/>
    </row>
    <row r="12" spans="2:100">
      <c r="B12" s="930"/>
      <c r="C12" s="357"/>
      <c r="D12" s="349" t="s">
        <v>366</v>
      </c>
      <c r="E12" s="347"/>
      <c r="F12" s="346"/>
      <c r="G12" s="346"/>
      <c r="H12" s="346"/>
      <c r="I12" s="346"/>
      <c r="J12" s="346"/>
      <c r="K12" s="346"/>
      <c r="L12" s="346"/>
      <c r="M12" s="346"/>
      <c r="N12" s="346"/>
      <c r="O12" s="346"/>
      <c r="P12" s="345"/>
      <c r="Q12" s="347"/>
      <c r="R12" s="346"/>
      <c r="S12" s="346"/>
      <c r="T12" s="346"/>
      <c r="U12" s="346"/>
      <c r="V12" s="346"/>
      <c r="W12" s="346"/>
      <c r="X12" s="346"/>
      <c r="Y12" s="346"/>
      <c r="Z12" s="346"/>
      <c r="AA12" s="346"/>
      <c r="AB12" s="345"/>
      <c r="AC12" s="347"/>
      <c r="AD12" s="346"/>
      <c r="AE12" s="346"/>
      <c r="AF12" s="346"/>
      <c r="AG12" s="346"/>
      <c r="AH12" s="346"/>
      <c r="AI12" s="346"/>
      <c r="AJ12" s="346"/>
      <c r="AK12" s="346"/>
      <c r="AL12" s="346"/>
      <c r="AM12" s="346"/>
      <c r="AN12" s="345"/>
      <c r="AO12" s="347"/>
      <c r="AP12" s="346"/>
      <c r="AQ12" s="346"/>
      <c r="AR12" s="346"/>
      <c r="AS12" s="346"/>
      <c r="AT12" s="346"/>
      <c r="AU12" s="346"/>
      <c r="AV12" s="346"/>
      <c r="AW12" s="346"/>
      <c r="AX12" s="346"/>
      <c r="AY12" s="346"/>
      <c r="AZ12" s="345"/>
      <c r="BA12" s="347"/>
      <c r="BB12" s="346"/>
      <c r="BC12" s="346"/>
      <c r="BD12" s="346"/>
      <c r="BE12" s="346"/>
      <c r="BF12" s="346"/>
      <c r="BG12" s="346"/>
      <c r="BH12" s="346"/>
      <c r="BI12" s="346"/>
      <c r="BJ12" s="346"/>
      <c r="BK12" s="346"/>
      <c r="BL12" s="345"/>
      <c r="BM12" s="347"/>
      <c r="BN12" s="346"/>
      <c r="BO12" s="346"/>
      <c r="BP12" s="346"/>
      <c r="BQ12" s="346"/>
      <c r="BR12" s="346"/>
      <c r="BS12" s="346"/>
      <c r="BT12" s="346"/>
      <c r="BU12" s="346"/>
      <c r="BV12" s="346"/>
      <c r="BW12" s="346"/>
      <c r="BX12" s="345"/>
      <c r="BY12" s="347"/>
      <c r="BZ12" s="346"/>
      <c r="CA12" s="346"/>
      <c r="CB12" s="346"/>
      <c r="CC12" s="346"/>
      <c r="CD12" s="346"/>
      <c r="CE12" s="346"/>
      <c r="CF12" s="346"/>
      <c r="CG12" s="346"/>
      <c r="CH12" s="346"/>
      <c r="CI12" s="346"/>
      <c r="CJ12" s="345"/>
      <c r="CK12" s="347"/>
      <c r="CL12" s="346"/>
      <c r="CM12" s="346"/>
      <c r="CN12" s="346"/>
      <c r="CO12" s="346"/>
      <c r="CP12" s="346"/>
      <c r="CQ12" s="346"/>
      <c r="CR12" s="346"/>
      <c r="CS12" s="346"/>
      <c r="CT12" s="346"/>
      <c r="CU12" s="346"/>
      <c r="CV12" s="345"/>
    </row>
    <row r="13" spans="2:100">
      <c r="B13" s="930"/>
      <c r="C13" s="357"/>
      <c r="D13" s="349"/>
      <c r="E13" s="347"/>
      <c r="F13" s="346"/>
      <c r="G13" s="346"/>
      <c r="H13" s="346"/>
      <c r="I13" s="346"/>
      <c r="J13" s="346"/>
      <c r="K13" s="346"/>
      <c r="L13" s="346"/>
      <c r="M13" s="346"/>
      <c r="N13" s="346"/>
      <c r="O13" s="346"/>
      <c r="P13" s="345"/>
      <c r="Q13" s="347"/>
      <c r="R13" s="346"/>
      <c r="S13" s="346"/>
      <c r="T13" s="346"/>
      <c r="U13" s="346"/>
      <c r="V13" s="346"/>
      <c r="W13" s="346"/>
      <c r="X13" s="346"/>
      <c r="Y13" s="346"/>
      <c r="Z13" s="346"/>
      <c r="AA13" s="346"/>
      <c r="AB13" s="345"/>
      <c r="AC13" s="347"/>
      <c r="AD13" s="346"/>
      <c r="AE13" s="346"/>
      <c r="AF13" s="346"/>
      <c r="AG13" s="346"/>
      <c r="AH13" s="346"/>
      <c r="AI13" s="346"/>
      <c r="AJ13" s="346"/>
      <c r="AK13" s="346"/>
      <c r="AL13" s="346"/>
      <c r="AM13" s="346"/>
      <c r="AN13" s="345"/>
      <c r="AO13" s="347"/>
      <c r="AP13" s="346"/>
      <c r="AQ13" s="346"/>
      <c r="AR13" s="346"/>
      <c r="AS13" s="346"/>
      <c r="AT13" s="346"/>
      <c r="AU13" s="346"/>
      <c r="AV13" s="346"/>
      <c r="AW13" s="346"/>
      <c r="AX13" s="346"/>
      <c r="AY13" s="346"/>
      <c r="AZ13" s="345"/>
      <c r="BA13" s="347"/>
      <c r="BB13" s="346"/>
      <c r="BC13" s="346"/>
      <c r="BD13" s="346"/>
      <c r="BE13" s="346"/>
      <c r="BF13" s="346"/>
      <c r="BG13" s="346"/>
      <c r="BH13" s="346"/>
      <c r="BI13" s="346"/>
      <c r="BJ13" s="346"/>
      <c r="BK13" s="346"/>
      <c r="BL13" s="345"/>
      <c r="BM13" s="347"/>
      <c r="BN13" s="346"/>
      <c r="BO13" s="346"/>
      <c r="BP13" s="346"/>
      <c r="BQ13" s="346"/>
      <c r="BR13" s="346"/>
      <c r="BS13" s="346"/>
      <c r="BT13" s="346"/>
      <c r="BU13" s="346"/>
      <c r="BV13" s="346"/>
      <c r="BW13" s="346"/>
      <c r="BX13" s="345"/>
      <c r="BY13" s="347"/>
      <c r="BZ13" s="346"/>
      <c r="CA13" s="346"/>
      <c r="CB13" s="346"/>
      <c r="CC13" s="346"/>
      <c r="CD13" s="346"/>
      <c r="CE13" s="346"/>
      <c r="CF13" s="346"/>
      <c r="CG13" s="346"/>
      <c r="CH13" s="346"/>
      <c r="CI13" s="346"/>
      <c r="CJ13" s="345"/>
      <c r="CK13" s="347"/>
      <c r="CL13" s="346"/>
      <c r="CM13" s="346"/>
      <c r="CN13" s="346"/>
      <c r="CO13" s="346"/>
      <c r="CP13" s="346"/>
      <c r="CQ13" s="346"/>
      <c r="CR13" s="346"/>
      <c r="CS13" s="346"/>
      <c r="CT13" s="346"/>
      <c r="CU13" s="346"/>
      <c r="CV13" s="345"/>
    </row>
    <row r="14" spans="2:100">
      <c r="B14" s="930"/>
      <c r="C14" s="357"/>
      <c r="D14" s="349"/>
      <c r="E14" s="347"/>
      <c r="F14" s="346"/>
      <c r="G14" s="346"/>
      <c r="H14" s="346"/>
      <c r="I14" s="346"/>
      <c r="J14" s="346"/>
      <c r="K14" s="346"/>
      <c r="L14" s="346"/>
      <c r="M14" s="346"/>
      <c r="N14" s="346"/>
      <c r="O14" s="346"/>
      <c r="P14" s="345"/>
      <c r="Q14" s="347"/>
      <c r="R14" s="346"/>
      <c r="S14" s="346"/>
      <c r="T14" s="346"/>
      <c r="U14" s="346"/>
      <c r="V14" s="346"/>
      <c r="W14" s="346"/>
      <c r="X14" s="346"/>
      <c r="Y14" s="346"/>
      <c r="Z14" s="346"/>
      <c r="AA14" s="346"/>
      <c r="AB14" s="345"/>
      <c r="AC14" s="347"/>
      <c r="AD14" s="346"/>
      <c r="AE14" s="346"/>
      <c r="AF14" s="346"/>
      <c r="AG14" s="346"/>
      <c r="AH14" s="346"/>
      <c r="AI14" s="346"/>
      <c r="AJ14" s="346"/>
      <c r="AK14" s="346"/>
      <c r="AL14" s="346"/>
      <c r="AM14" s="346"/>
      <c r="AN14" s="345"/>
      <c r="AO14" s="347"/>
      <c r="AP14" s="346"/>
      <c r="AQ14" s="346"/>
      <c r="AR14" s="346"/>
      <c r="AS14" s="346"/>
      <c r="AT14" s="346"/>
      <c r="AU14" s="346"/>
      <c r="AV14" s="346"/>
      <c r="AW14" s="346"/>
      <c r="AX14" s="346"/>
      <c r="AY14" s="346"/>
      <c r="AZ14" s="345"/>
      <c r="BA14" s="347"/>
      <c r="BB14" s="346"/>
      <c r="BC14" s="346"/>
      <c r="BD14" s="346"/>
      <c r="BE14" s="346"/>
      <c r="BF14" s="346"/>
      <c r="BG14" s="346"/>
      <c r="BH14" s="346"/>
      <c r="BI14" s="346"/>
      <c r="BJ14" s="346"/>
      <c r="BK14" s="346"/>
      <c r="BL14" s="345"/>
      <c r="BM14" s="347"/>
      <c r="BN14" s="346"/>
      <c r="BO14" s="346"/>
      <c r="BP14" s="346"/>
      <c r="BQ14" s="346"/>
      <c r="BR14" s="346"/>
      <c r="BS14" s="346"/>
      <c r="BT14" s="346"/>
      <c r="BU14" s="346"/>
      <c r="BV14" s="346"/>
      <c r="BW14" s="346"/>
      <c r="BX14" s="345"/>
      <c r="BY14" s="347"/>
      <c r="BZ14" s="346"/>
      <c r="CA14" s="346"/>
      <c r="CB14" s="346"/>
      <c r="CC14" s="346"/>
      <c r="CD14" s="346"/>
      <c r="CE14" s="346"/>
      <c r="CF14" s="346"/>
      <c r="CG14" s="346"/>
      <c r="CH14" s="346"/>
      <c r="CI14" s="346"/>
      <c r="CJ14" s="345"/>
      <c r="CK14" s="347"/>
      <c r="CL14" s="346"/>
      <c r="CM14" s="346"/>
      <c r="CN14" s="346"/>
      <c r="CO14" s="346"/>
      <c r="CP14" s="346"/>
      <c r="CQ14" s="346"/>
      <c r="CR14" s="346"/>
      <c r="CS14" s="346"/>
      <c r="CT14" s="346"/>
      <c r="CU14" s="346"/>
      <c r="CV14" s="345"/>
    </row>
    <row r="15" spans="2:100">
      <c r="B15" s="930"/>
      <c r="C15" s="356"/>
      <c r="D15" s="327"/>
      <c r="E15" s="343"/>
      <c r="F15" s="342"/>
      <c r="G15" s="342"/>
      <c r="H15" s="342"/>
      <c r="I15" s="342"/>
      <c r="J15" s="342"/>
      <c r="K15" s="342"/>
      <c r="L15" s="342"/>
      <c r="M15" s="342"/>
      <c r="N15" s="342"/>
      <c r="O15" s="342"/>
      <c r="P15" s="341"/>
      <c r="Q15" s="343"/>
      <c r="R15" s="342"/>
      <c r="S15" s="342"/>
      <c r="T15" s="342"/>
      <c r="U15" s="342"/>
      <c r="V15" s="342"/>
      <c r="W15" s="342"/>
      <c r="X15" s="342"/>
      <c r="Y15" s="342"/>
      <c r="Z15" s="342"/>
      <c r="AA15" s="342"/>
      <c r="AB15" s="341"/>
      <c r="AC15" s="343"/>
      <c r="AD15" s="342"/>
      <c r="AE15" s="342"/>
      <c r="AF15" s="342"/>
      <c r="AG15" s="342"/>
      <c r="AH15" s="342"/>
      <c r="AI15" s="342"/>
      <c r="AJ15" s="342"/>
      <c r="AK15" s="342"/>
      <c r="AL15" s="342"/>
      <c r="AM15" s="342"/>
      <c r="AN15" s="341"/>
      <c r="AO15" s="343"/>
      <c r="AP15" s="342"/>
      <c r="AQ15" s="342"/>
      <c r="AR15" s="342"/>
      <c r="AS15" s="342"/>
      <c r="AT15" s="342"/>
      <c r="AU15" s="342"/>
      <c r="AV15" s="342"/>
      <c r="AW15" s="342"/>
      <c r="AX15" s="342"/>
      <c r="AY15" s="342"/>
      <c r="AZ15" s="341"/>
      <c r="BA15" s="343"/>
      <c r="BB15" s="342"/>
      <c r="BC15" s="342"/>
      <c r="BD15" s="342"/>
      <c r="BE15" s="342"/>
      <c r="BF15" s="342"/>
      <c r="BG15" s="342"/>
      <c r="BH15" s="342"/>
      <c r="BI15" s="342"/>
      <c r="BJ15" s="342"/>
      <c r="BK15" s="342"/>
      <c r="BL15" s="341"/>
      <c r="BM15" s="343"/>
      <c r="BN15" s="342"/>
      <c r="BO15" s="342"/>
      <c r="BP15" s="342"/>
      <c r="BQ15" s="342"/>
      <c r="BR15" s="342"/>
      <c r="BS15" s="342"/>
      <c r="BT15" s="342"/>
      <c r="BU15" s="342"/>
      <c r="BV15" s="342"/>
      <c r="BW15" s="342"/>
      <c r="BX15" s="341"/>
      <c r="BY15" s="343"/>
      <c r="BZ15" s="342"/>
      <c r="CA15" s="342"/>
      <c r="CB15" s="342"/>
      <c r="CC15" s="342"/>
      <c r="CD15" s="342"/>
      <c r="CE15" s="342"/>
      <c r="CF15" s="342"/>
      <c r="CG15" s="342"/>
      <c r="CH15" s="342"/>
      <c r="CI15" s="342"/>
      <c r="CJ15" s="341"/>
      <c r="CK15" s="343"/>
      <c r="CL15" s="342"/>
      <c r="CM15" s="342"/>
      <c r="CN15" s="342"/>
      <c r="CO15" s="342"/>
      <c r="CP15" s="342"/>
      <c r="CQ15" s="342"/>
      <c r="CR15" s="342"/>
      <c r="CS15" s="342"/>
      <c r="CT15" s="342"/>
      <c r="CU15" s="342"/>
      <c r="CV15" s="341"/>
    </row>
    <row r="16" spans="2:100">
      <c r="B16" s="931" t="s">
        <v>373</v>
      </c>
      <c r="C16" s="354"/>
      <c r="D16" s="355" t="s">
        <v>372</v>
      </c>
      <c r="E16" s="352"/>
      <c r="F16" s="351"/>
      <c r="G16" s="351"/>
      <c r="H16" s="351"/>
      <c r="I16" s="351"/>
      <c r="J16" s="351"/>
      <c r="K16" s="351"/>
      <c r="L16" s="351"/>
      <c r="M16" s="351"/>
      <c r="N16" s="351"/>
      <c r="O16" s="351"/>
      <c r="P16" s="350"/>
      <c r="Q16" s="352"/>
      <c r="R16" s="351"/>
      <c r="S16" s="351"/>
      <c r="T16" s="351"/>
      <c r="U16" s="351"/>
      <c r="V16" s="351"/>
      <c r="W16" s="351"/>
      <c r="X16" s="351"/>
      <c r="Y16" s="351"/>
      <c r="Z16" s="351"/>
      <c r="AA16" s="351"/>
      <c r="AB16" s="350"/>
      <c r="AC16" s="352"/>
      <c r="AD16" s="351"/>
      <c r="AE16" s="351"/>
      <c r="AF16" s="351"/>
      <c r="AG16" s="351"/>
      <c r="AH16" s="351"/>
      <c r="AI16" s="351"/>
      <c r="AJ16" s="351"/>
      <c r="AK16" s="351"/>
      <c r="AL16" s="351"/>
      <c r="AM16" s="351"/>
      <c r="AN16" s="350"/>
      <c r="AO16" s="352"/>
      <c r="AP16" s="351"/>
      <c r="AQ16" s="351"/>
      <c r="AR16" s="351"/>
      <c r="AS16" s="351"/>
      <c r="AT16" s="351"/>
      <c r="AU16" s="351"/>
      <c r="AV16" s="351"/>
      <c r="AW16" s="351"/>
      <c r="AX16" s="351"/>
      <c r="AY16" s="351"/>
      <c r="AZ16" s="350"/>
      <c r="BA16" s="352"/>
      <c r="BB16" s="351"/>
      <c r="BC16" s="351"/>
      <c r="BD16" s="351"/>
      <c r="BE16" s="351"/>
      <c r="BF16" s="351"/>
      <c r="BG16" s="351"/>
      <c r="BH16" s="351"/>
      <c r="BI16" s="351"/>
      <c r="BJ16" s="351"/>
      <c r="BK16" s="351"/>
      <c r="BL16" s="350"/>
      <c r="BM16" s="352"/>
      <c r="BN16" s="351"/>
      <c r="BO16" s="351"/>
      <c r="BP16" s="351"/>
      <c r="BQ16" s="351"/>
      <c r="BR16" s="351"/>
      <c r="BS16" s="351"/>
      <c r="BT16" s="351"/>
      <c r="BU16" s="351"/>
      <c r="BV16" s="351"/>
      <c r="BW16" s="351"/>
      <c r="BX16" s="350"/>
      <c r="BY16" s="352"/>
      <c r="BZ16" s="351"/>
      <c r="CA16" s="351"/>
      <c r="CB16" s="351"/>
      <c r="CC16" s="351"/>
      <c r="CD16" s="351"/>
      <c r="CE16" s="351"/>
      <c r="CF16" s="351"/>
      <c r="CG16" s="351"/>
      <c r="CH16" s="351"/>
      <c r="CI16" s="351"/>
      <c r="CJ16" s="350"/>
      <c r="CK16" s="352"/>
      <c r="CL16" s="351"/>
      <c r="CM16" s="351"/>
      <c r="CN16" s="351"/>
      <c r="CO16" s="351"/>
      <c r="CP16" s="351"/>
      <c r="CQ16" s="351"/>
      <c r="CR16" s="351"/>
      <c r="CS16" s="351"/>
      <c r="CT16" s="351"/>
      <c r="CU16" s="351"/>
      <c r="CV16" s="350"/>
    </row>
    <row r="17" spans="2:100">
      <c r="B17" s="931"/>
      <c r="C17" s="348"/>
      <c r="D17" s="323" t="s">
        <v>371</v>
      </c>
      <c r="E17" s="347"/>
      <c r="F17" s="346"/>
      <c r="G17" s="346"/>
      <c r="H17" s="346"/>
      <c r="I17" s="346"/>
      <c r="J17" s="346"/>
      <c r="K17" s="346"/>
      <c r="L17" s="346"/>
      <c r="M17" s="346"/>
      <c r="N17" s="346"/>
      <c r="O17" s="346"/>
      <c r="P17" s="345"/>
      <c r="Q17" s="347"/>
      <c r="R17" s="346"/>
      <c r="S17" s="346"/>
      <c r="T17" s="346"/>
      <c r="U17" s="346"/>
      <c r="V17" s="346"/>
      <c r="W17" s="346"/>
      <c r="X17" s="346"/>
      <c r="Y17" s="346"/>
      <c r="Z17" s="346"/>
      <c r="AA17" s="346"/>
      <c r="AB17" s="345"/>
      <c r="AC17" s="347"/>
      <c r="AD17" s="346"/>
      <c r="AE17" s="346"/>
      <c r="AF17" s="346"/>
      <c r="AG17" s="346"/>
      <c r="AH17" s="346"/>
      <c r="AI17" s="346"/>
      <c r="AJ17" s="346"/>
      <c r="AK17" s="346"/>
      <c r="AL17" s="346"/>
      <c r="AM17" s="346"/>
      <c r="AN17" s="345"/>
      <c r="AO17" s="347"/>
      <c r="AP17" s="346"/>
      <c r="AQ17" s="346"/>
      <c r="AR17" s="346"/>
      <c r="AS17" s="346"/>
      <c r="AT17" s="346"/>
      <c r="AU17" s="346"/>
      <c r="AV17" s="346"/>
      <c r="AW17" s="346"/>
      <c r="AX17" s="346"/>
      <c r="AY17" s="346"/>
      <c r="AZ17" s="345"/>
      <c r="BA17" s="347"/>
      <c r="BB17" s="346"/>
      <c r="BC17" s="346"/>
      <c r="BD17" s="346"/>
      <c r="BE17" s="346"/>
      <c r="BF17" s="346"/>
      <c r="BG17" s="346"/>
      <c r="BH17" s="346"/>
      <c r="BI17" s="346"/>
      <c r="BJ17" s="346"/>
      <c r="BK17" s="346"/>
      <c r="BL17" s="345"/>
      <c r="BM17" s="347"/>
      <c r="BN17" s="346"/>
      <c r="BO17" s="346"/>
      <c r="BP17" s="346"/>
      <c r="BQ17" s="346"/>
      <c r="BR17" s="346"/>
      <c r="BS17" s="346"/>
      <c r="BT17" s="346"/>
      <c r="BU17" s="346"/>
      <c r="BV17" s="346"/>
      <c r="BW17" s="346"/>
      <c r="BX17" s="345"/>
      <c r="BY17" s="347"/>
      <c r="BZ17" s="346"/>
      <c r="CA17" s="346"/>
      <c r="CB17" s="346"/>
      <c r="CC17" s="346"/>
      <c r="CD17" s="346"/>
      <c r="CE17" s="346"/>
      <c r="CF17" s="346"/>
      <c r="CG17" s="346"/>
      <c r="CH17" s="346"/>
      <c r="CI17" s="346"/>
      <c r="CJ17" s="345"/>
      <c r="CK17" s="347"/>
      <c r="CL17" s="346"/>
      <c r="CM17" s="346"/>
      <c r="CN17" s="346"/>
      <c r="CO17" s="346"/>
      <c r="CP17" s="346"/>
      <c r="CQ17" s="346"/>
      <c r="CR17" s="346"/>
      <c r="CS17" s="346"/>
      <c r="CT17" s="346"/>
      <c r="CU17" s="346"/>
      <c r="CV17" s="345"/>
    </row>
    <row r="18" spans="2:100">
      <c r="B18" s="931"/>
      <c r="C18" s="348"/>
      <c r="D18" s="323" t="s">
        <v>370</v>
      </c>
      <c r="E18" s="347"/>
      <c r="F18" s="346"/>
      <c r="G18" s="346"/>
      <c r="H18" s="346"/>
      <c r="I18" s="346"/>
      <c r="J18" s="346"/>
      <c r="K18" s="346"/>
      <c r="L18" s="346"/>
      <c r="M18" s="346"/>
      <c r="N18" s="346"/>
      <c r="O18" s="346"/>
      <c r="P18" s="345"/>
      <c r="Q18" s="347"/>
      <c r="R18" s="346"/>
      <c r="S18" s="346"/>
      <c r="T18" s="346"/>
      <c r="U18" s="346"/>
      <c r="V18" s="346"/>
      <c r="W18" s="346"/>
      <c r="X18" s="346"/>
      <c r="Y18" s="346"/>
      <c r="Z18" s="346"/>
      <c r="AA18" s="346"/>
      <c r="AB18" s="345"/>
      <c r="AC18" s="347"/>
      <c r="AD18" s="346"/>
      <c r="AE18" s="346"/>
      <c r="AF18" s="346"/>
      <c r="AG18" s="346"/>
      <c r="AH18" s="346"/>
      <c r="AI18" s="346"/>
      <c r="AJ18" s="346"/>
      <c r="AK18" s="346"/>
      <c r="AL18" s="346"/>
      <c r="AM18" s="346"/>
      <c r="AN18" s="345"/>
      <c r="AO18" s="347"/>
      <c r="AP18" s="346"/>
      <c r="AQ18" s="346"/>
      <c r="AR18" s="346"/>
      <c r="AS18" s="346"/>
      <c r="AT18" s="346"/>
      <c r="AU18" s="346"/>
      <c r="AV18" s="346"/>
      <c r="AW18" s="346"/>
      <c r="AX18" s="346"/>
      <c r="AY18" s="346"/>
      <c r="AZ18" s="345"/>
      <c r="BA18" s="347"/>
      <c r="BB18" s="346"/>
      <c r="BC18" s="346"/>
      <c r="BD18" s="346"/>
      <c r="BE18" s="346"/>
      <c r="BF18" s="346"/>
      <c r="BG18" s="346"/>
      <c r="BH18" s="346"/>
      <c r="BI18" s="346"/>
      <c r="BJ18" s="346"/>
      <c r="BK18" s="346"/>
      <c r="BL18" s="345"/>
      <c r="BM18" s="347"/>
      <c r="BN18" s="346"/>
      <c r="BO18" s="346"/>
      <c r="BP18" s="346"/>
      <c r="BQ18" s="346"/>
      <c r="BR18" s="346"/>
      <c r="BS18" s="346"/>
      <c r="BT18" s="346"/>
      <c r="BU18" s="346"/>
      <c r="BV18" s="346"/>
      <c r="BW18" s="346"/>
      <c r="BX18" s="345"/>
      <c r="BY18" s="347"/>
      <c r="BZ18" s="346"/>
      <c r="CA18" s="346"/>
      <c r="CB18" s="346"/>
      <c r="CC18" s="346"/>
      <c r="CD18" s="346"/>
      <c r="CE18" s="346"/>
      <c r="CF18" s="346"/>
      <c r="CG18" s="346"/>
      <c r="CH18" s="346"/>
      <c r="CI18" s="346"/>
      <c r="CJ18" s="345"/>
      <c r="CK18" s="347"/>
      <c r="CL18" s="346"/>
      <c r="CM18" s="346"/>
      <c r="CN18" s="346"/>
      <c r="CO18" s="346"/>
      <c r="CP18" s="346"/>
      <c r="CQ18" s="346"/>
      <c r="CR18" s="346"/>
      <c r="CS18" s="346"/>
      <c r="CT18" s="346"/>
      <c r="CU18" s="346"/>
      <c r="CV18" s="345"/>
    </row>
    <row r="19" spans="2:100">
      <c r="B19" s="931"/>
      <c r="C19" s="348"/>
      <c r="D19" s="323" t="s">
        <v>369</v>
      </c>
      <c r="E19" s="347"/>
      <c r="F19" s="346"/>
      <c r="G19" s="346"/>
      <c r="H19" s="346"/>
      <c r="I19" s="346"/>
      <c r="J19" s="346"/>
      <c r="K19" s="346"/>
      <c r="L19" s="346"/>
      <c r="M19" s="346"/>
      <c r="N19" s="346"/>
      <c r="O19" s="346"/>
      <c r="P19" s="345"/>
      <c r="Q19" s="347"/>
      <c r="R19" s="346"/>
      <c r="S19" s="346"/>
      <c r="T19" s="346"/>
      <c r="U19" s="346"/>
      <c r="V19" s="346"/>
      <c r="W19" s="346"/>
      <c r="X19" s="346"/>
      <c r="Y19" s="346"/>
      <c r="Z19" s="346"/>
      <c r="AA19" s="346"/>
      <c r="AB19" s="345"/>
      <c r="AC19" s="347"/>
      <c r="AD19" s="346"/>
      <c r="AE19" s="346"/>
      <c r="AF19" s="346"/>
      <c r="AG19" s="346"/>
      <c r="AH19" s="346"/>
      <c r="AI19" s="346"/>
      <c r="AJ19" s="346"/>
      <c r="AK19" s="346"/>
      <c r="AL19" s="346"/>
      <c r="AM19" s="346"/>
      <c r="AN19" s="345"/>
      <c r="AO19" s="347"/>
      <c r="AP19" s="346"/>
      <c r="AQ19" s="346"/>
      <c r="AR19" s="346"/>
      <c r="AS19" s="346"/>
      <c r="AT19" s="346"/>
      <c r="AU19" s="346"/>
      <c r="AV19" s="346"/>
      <c r="AW19" s="346"/>
      <c r="AX19" s="346"/>
      <c r="AY19" s="346"/>
      <c r="AZ19" s="345"/>
      <c r="BA19" s="347"/>
      <c r="BB19" s="346"/>
      <c r="BC19" s="346"/>
      <c r="BD19" s="346"/>
      <c r="BE19" s="346"/>
      <c r="BF19" s="346"/>
      <c r="BG19" s="346"/>
      <c r="BH19" s="346"/>
      <c r="BI19" s="346"/>
      <c r="BJ19" s="346"/>
      <c r="BK19" s="346"/>
      <c r="BL19" s="345"/>
      <c r="BM19" s="347"/>
      <c r="BN19" s="346"/>
      <c r="BO19" s="346"/>
      <c r="BP19" s="346"/>
      <c r="BQ19" s="346"/>
      <c r="BR19" s="346"/>
      <c r="BS19" s="346"/>
      <c r="BT19" s="346"/>
      <c r="BU19" s="346"/>
      <c r="BV19" s="346"/>
      <c r="BW19" s="346"/>
      <c r="BX19" s="345"/>
      <c r="BY19" s="347"/>
      <c r="BZ19" s="346"/>
      <c r="CA19" s="346"/>
      <c r="CB19" s="346"/>
      <c r="CC19" s="346"/>
      <c r="CD19" s="346"/>
      <c r="CE19" s="346"/>
      <c r="CF19" s="346"/>
      <c r="CG19" s="346"/>
      <c r="CH19" s="346"/>
      <c r="CI19" s="346"/>
      <c r="CJ19" s="345"/>
      <c r="CK19" s="347"/>
      <c r="CL19" s="346"/>
      <c r="CM19" s="346"/>
      <c r="CN19" s="346"/>
      <c r="CO19" s="346"/>
      <c r="CP19" s="346"/>
      <c r="CQ19" s="346"/>
      <c r="CR19" s="346"/>
      <c r="CS19" s="346"/>
      <c r="CT19" s="346"/>
      <c r="CU19" s="346"/>
      <c r="CV19" s="345"/>
    </row>
    <row r="20" spans="2:100">
      <c r="B20" s="931"/>
      <c r="C20" s="348"/>
      <c r="D20" s="349" t="s">
        <v>366</v>
      </c>
      <c r="E20" s="347"/>
      <c r="F20" s="346"/>
      <c r="G20" s="346"/>
      <c r="H20" s="346"/>
      <c r="I20" s="346"/>
      <c r="J20" s="346"/>
      <c r="K20" s="346"/>
      <c r="L20" s="346"/>
      <c r="M20" s="346"/>
      <c r="N20" s="346"/>
      <c r="O20" s="346"/>
      <c r="P20" s="345"/>
      <c r="Q20" s="347"/>
      <c r="R20" s="346"/>
      <c r="S20" s="346"/>
      <c r="T20" s="346"/>
      <c r="U20" s="346"/>
      <c r="V20" s="346"/>
      <c r="W20" s="346"/>
      <c r="X20" s="346"/>
      <c r="Y20" s="346"/>
      <c r="Z20" s="346"/>
      <c r="AA20" s="346"/>
      <c r="AB20" s="345"/>
      <c r="AC20" s="347"/>
      <c r="AD20" s="346"/>
      <c r="AE20" s="346"/>
      <c r="AF20" s="346"/>
      <c r="AG20" s="346"/>
      <c r="AH20" s="346"/>
      <c r="AI20" s="346"/>
      <c r="AJ20" s="346"/>
      <c r="AK20" s="346"/>
      <c r="AL20" s="346"/>
      <c r="AM20" s="346"/>
      <c r="AN20" s="345"/>
      <c r="AO20" s="347"/>
      <c r="AP20" s="346"/>
      <c r="AQ20" s="346"/>
      <c r="AR20" s="346"/>
      <c r="AS20" s="346"/>
      <c r="AT20" s="346"/>
      <c r="AU20" s="346"/>
      <c r="AV20" s="346"/>
      <c r="AW20" s="346"/>
      <c r="AX20" s="346"/>
      <c r="AY20" s="346"/>
      <c r="AZ20" s="345"/>
      <c r="BA20" s="347"/>
      <c r="BB20" s="346"/>
      <c r="BC20" s="346"/>
      <c r="BD20" s="346"/>
      <c r="BE20" s="346"/>
      <c r="BF20" s="346"/>
      <c r="BG20" s="346"/>
      <c r="BH20" s="346"/>
      <c r="BI20" s="346"/>
      <c r="BJ20" s="346"/>
      <c r="BK20" s="346"/>
      <c r="BL20" s="345"/>
      <c r="BM20" s="347"/>
      <c r="BN20" s="346"/>
      <c r="BO20" s="346"/>
      <c r="BP20" s="346"/>
      <c r="BQ20" s="346"/>
      <c r="BR20" s="346"/>
      <c r="BS20" s="346"/>
      <c r="BT20" s="346"/>
      <c r="BU20" s="346"/>
      <c r="BV20" s="346"/>
      <c r="BW20" s="346"/>
      <c r="BX20" s="345"/>
      <c r="BY20" s="347"/>
      <c r="BZ20" s="346"/>
      <c r="CA20" s="346"/>
      <c r="CB20" s="346"/>
      <c r="CC20" s="346"/>
      <c r="CD20" s="346"/>
      <c r="CE20" s="346"/>
      <c r="CF20" s="346"/>
      <c r="CG20" s="346"/>
      <c r="CH20" s="346"/>
      <c r="CI20" s="346"/>
      <c r="CJ20" s="345"/>
      <c r="CK20" s="347"/>
      <c r="CL20" s="346"/>
      <c r="CM20" s="346"/>
      <c r="CN20" s="346"/>
      <c r="CO20" s="346"/>
      <c r="CP20" s="346"/>
      <c r="CQ20" s="346"/>
      <c r="CR20" s="346"/>
      <c r="CS20" s="346"/>
      <c r="CT20" s="346"/>
      <c r="CU20" s="346"/>
      <c r="CV20" s="345"/>
    </row>
    <row r="21" spans="2:100">
      <c r="B21" s="931"/>
      <c r="C21" s="348"/>
      <c r="E21" s="347"/>
      <c r="F21" s="346"/>
      <c r="G21" s="346"/>
      <c r="H21" s="346"/>
      <c r="I21" s="346"/>
      <c r="J21" s="346"/>
      <c r="K21" s="346"/>
      <c r="L21" s="346"/>
      <c r="M21" s="346"/>
      <c r="N21" s="346"/>
      <c r="O21" s="346"/>
      <c r="P21" s="345"/>
      <c r="Q21" s="347"/>
      <c r="R21" s="346"/>
      <c r="S21" s="346"/>
      <c r="T21" s="346"/>
      <c r="U21" s="346"/>
      <c r="V21" s="346"/>
      <c r="W21" s="346"/>
      <c r="X21" s="346"/>
      <c r="Y21" s="346"/>
      <c r="Z21" s="346"/>
      <c r="AA21" s="346"/>
      <c r="AB21" s="345"/>
      <c r="AC21" s="347"/>
      <c r="AD21" s="346"/>
      <c r="AE21" s="346"/>
      <c r="AF21" s="346"/>
      <c r="AG21" s="346"/>
      <c r="AH21" s="346"/>
      <c r="AI21" s="346"/>
      <c r="AJ21" s="346"/>
      <c r="AK21" s="346"/>
      <c r="AL21" s="346"/>
      <c r="AM21" s="346"/>
      <c r="AN21" s="345"/>
      <c r="AO21" s="347"/>
      <c r="AP21" s="346"/>
      <c r="AQ21" s="346"/>
      <c r="AR21" s="346"/>
      <c r="AS21" s="346"/>
      <c r="AT21" s="346"/>
      <c r="AU21" s="346"/>
      <c r="AV21" s="346"/>
      <c r="AW21" s="346"/>
      <c r="AX21" s="346"/>
      <c r="AY21" s="346"/>
      <c r="AZ21" s="345"/>
      <c r="BA21" s="347"/>
      <c r="BB21" s="346"/>
      <c r="BC21" s="346"/>
      <c r="BD21" s="346"/>
      <c r="BE21" s="346"/>
      <c r="BF21" s="346"/>
      <c r="BG21" s="346"/>
      <c r="BH21" s="346"/>
      <c r="BI21" s="346"/>
      <c r="BJ21" s="346"/>
      <c r="BK21" s="346"/>
      <c r="BL21" s="345"/>
      <c r="BM21" s="347"/>
      <c r="BN21" s="346"/>
      <c r="BO21" s="346"/>
      <c r="BP21" s="346"/>
      <c r="BQ21" s="346"/>
      <c r="BR21" s="346"/>
      <c r="BS21" s="346"/>
      <c r="BT21" s="346"/>
      <c r="BU21" s="346"/>
      <c r="BV21" s="346"/>
      <c r="BW21" s="346"/>
      <c r="BX21" s="345"/>
      <c r="BY21" s="347"/>
      <c r="BZ21" s="346"/>
      <c r="CA21" s="346"/>
      <c r="CB21" s="346"/>
      <c r="CC21" s="346"/>
      <c r="CD21" s="346"/>
      <c r="CE21" s="346"/>
      <c r="CF21" s="346"/>
      <c r="CG21" s="346"/>
      <c r="CH21" s="346"/>
      <c r="CI21" s="346"/>
      <c r="CJ21" s="345"/>
      <c r="CK21" s="347"/>
      <c r="CL21" s="346"/>
      <c r="CM21" s="346"/>
      <c r="CN21" s="346"/>
      <c r="CO21" s="346"/>
      <c r="CP21" s="346"/>
      <c r="CQ21" s="346"/>
      <c r="CR21" s="346"/>
      <c r="CS21" s="346"/>
      <c r="CT21" s="346"/>
      <c r="CU21" s="346"/>
      <c r="CV21" s="345"/>
    </row>
    <row r="22" spans="2:100">
      <c r="B22" s="931"/>
      <c r="C22" s="348"/>
      <c r="D22" s="349"/>
      <c r="E22" s="347"/>
      <c r="F22" s="346"/>
      <c r="G22" s="346"/>
      <c r="H22" s="346"/>
      <c r="I22" s="346"/>
      <c r="J22" s="346"/>
      <c r="K22" s="346"/>
      <c r="L22" s="346"/>
      <c r="M22" s="346"/>
      <c r="N22" s="346"/>
      <c r="O22" s="346"/>
      <c r="P22" s="345"/>
      <c r="Q22" s="347"/>
      <c r="R22" s="346"/>
      <c r="S22" s="346"/>
      <c r="T22" s="346"/>
      <c r="U22" s="346"/>
      <c r="V22" s="346"/>
      <c r="W22" s="346"/>
      <c r="X22" s="346"/>
      <c r="Y22" s="346"/>
      <c r="Z22" s="346"/>
      <c r="AA22" s="346"/>
      <c r="AB22" s="345"/>
      <c r="AC22" s="347"/>
      <c r="AD22" s="346"/>
      <c r="AE22" s="346"/>
      <c r="AF22" s="346"/>
      <c r="AG22" s="346"/>
      <c r="AH22" s="346"/>
      <c r="AI22" s="346"/>
      <c r="AJ22" s="346"/>
      <c r="AK22" s="346"/>
      <c r="AL22" s="346"/>
      <c r="AM22" s="346"/>
      <c r="AN22" s="345"/>
      <c r="AO22" s="347"/>
      <c r="AP22" s="346"/>
      <c r="AQ22" s="346"/>
      <c r="AR22" s="346"/>
      <c r="AS22" s="346"/>
      <c r="AT22" s="346"/>
      <c r="AU22" s="346"/>
      <c r="AV22" s="346"/>
      <c r="AW22" s="346"/>
      <c r="AX22" s="346"/>
      <c r="AY22" s="346"/>
      <c r="AZ22" s="345"/>
      <c r="BA22" s="347"/>
      <c r="BB22" s="346"/>
      <c r="BC22" s="346"/>
      <c r="BD22" s="346"/>
      <c r="BE22" s="346"/>
      <c r="BF22" s="346"/>
      <c r="BG22" s="346"/>
      <c r="BH22" s="346"/>
      <c r="BI22" s="346"/>
      <c r="BJ22" s="346"/>
      <c r="BK22" s="346"/>
      <c r="BL22" s="345"/>
      <c r="BM22" s="347"/>
      <c r="BN22" s="346"/>
      <c r="BO22" s="346"/>
      <c r="BP22" s="346"/>
      <c r="BQ22" s="346"/>
      <c r="BR22" s="346"/>
      <c r="BS22" s="346"/>
      <c r="BT22" s="346"/>
      <c r="BU22" s="346"/>
      <c r="BV22" s="346"/>
      <c r="BW22" s="346"/>
      <c r="BX22" s="345"/>
      <c r="BY22" s="347"/>
      <c r="BZ22" s="346"/>
      <c r="CA22" s="346"/>
      <c r="CB22" s="346"/>
      <c r="CC22" s="346"/>
      <c r="CD22" s="346"/>
      <c r="CE22" s="346"/>
      <c r="CF22" s="346"/>
      <c r="CG22" s="346"/>
      <c r="CH22" s="346"/>
      <c r="CI22" s="346"/>
      <c r="CJ22" s="345"/>
      <c r="CK22" s="347"/>
      <c r="CL22" s="346"/>
      <c r="CM22" s="346"/>
      <c r="CN22" s="346"/>
      <c r="CO22" s="346"/>
      <c r="CP22" s="346"/>
      <c r="CQ22" s="346"/>
      <c r="CR22" s="346"/>
      <c r="CS22" s="346"/>
      <c r="CT22" s="346"/>
      <c r="CU22" s="346"/>
      <c r="CV22" s="345"/>
    </row>
    <row r="23" spans="2:100">
      <c r="B23" s="931"/>
      <c r="C23" s="348"/>
      <c r="D23" s="349"/>
      <c r="E23" s="347"/>
      <c r="F23" s="346"/>
      <c r="G23" s="346"/>
      <c r="H23" s="346"/>
      <c r="I23" s="346"/>
      <c r="J23" s="346"/>
      <c r="K23" s="346"/>
      <c r="L23" s="346"/>
      <c r="M23" s="346"/>
      <c r="N23" s="346"/>
      <c r="O23" s="346"/>
      <c r="P23" s="345"/>
      <c r="Q23" s="347"/>
      <c r="R23" s="346"/>
      <c r="S23" s="346"/>
      <c r="T23" s="346"/>
      <c r="U23" s="346"/>
      <c r="V23" s="346"/>
      <c r="W23" s="346"/>
      <c r="X23" s="346"/>
      <c r="Y23" s="346"/>
      <c r="Z23" s="346"/>
      <c r="AA23" s="346"/>
      <c r="AB23" s="345"/>
      <c r="AC23" s="347"/>
      <c r="AD23" s="346"/>
      <c r="AE23" s="346"/>
      <c r="AF23" s="346"/>
      <c r="AG23" s="346"/>
      <c r="AH23" s="346"/>
      <c r="AI23" s="346"/>
      <c r="AJ23" s="346"/>
      <c r="AK23" s="346"/>
      <c r="AL23" s="346"/>
      <c r="AM23" s="346"/>
      <c r="AN23" s="345"/>
      <c r="AO23" s="347"/>
      <c r="AP23" s="346"/>
      <c r="AQ23" s="346"/>
      <c r="AR23" s="346"/>
      <c r="AS23" s="346"/>
      <c r="AT23" s="346"/>
      <c r="AU23" s="346"/>
      <c r="AV23" s="346"/>
      <c r="AW23" s="346"/>
      <c r="AX23" s="346"/>
      <c r="AY23" s="346"/>
      <c r="AZ23" s="345"/>
      <c r="BA23" s="347"/>
      <c r="BB23" s="346"/>
      <c r="BC23" s="346"/>
      <c r="BD23" s="346"/>
      <c r="BE23" s="346"/>
      <c r="BF23" s="346"/>
      <c r="BG23" s="346"/>
      <c r="BH23" s="346"/>
      <c r="BI23" s="346"/>
      <c r="BJ23" s="346"/>
      <c r="BK23" s="346"/>
      <c r="BL23" s="345"/>
      <c r="BM23" s="347"/>
      <c r="BN23" s="346"/>
      <c r="BO23" s="346"/>
      <c r="BP23" s="346"/>
      <c r="BQ23" s="346"/>
      <c r="BR23" s="346"/>
      <c r="BS23" s="346"/>
      <c r="BT23" s="346"/>
      <c r="BU23" s="346"/>
      <c r="BV23" s="346"/>
      <c r="BW23" s="346"/>
      <c r="BX23" s="345"/>
      <c r="BY23" s="347"/>
      <c r="BZ23" s="346"/>
      <c r="CA23" s="346"/>
      <c r="CB23" s="346"/>
      <c r="CC23" s="346"/>
      <c r="CD23" s="346"/>
      <c r="CE23" s="346"/>
      <c r="CF23" s="346"/>
      <c r="CG23" s="346"/>
      <c r="CH23" s="346"/>
      <c r="CI23" s="346"/>
      <c r="CJ23" s="345"/>
      <c r="CK23" s="347"/>
      <c r="CL23" s="346"/>
      <c r="CM23" s="346"/>
      <c r="CN23" s="346"/>
      <c r="CO23" s="346"/>
      <c r="CP23" s="346"/>
      <c r="CQ23" s="346"/>
      <c r="CR23" s="346"/>
      <c r="CS23" s="346"/>
      <c r="CT23" s="346"/>
      <c r="CU23" s="346"/>
      <c r="CV23" s="345"/>
    </row>
    <row r="24" spans="2:100">
      <c r="B24" s="931"/>
      <c r="C24" s="348"/>
      <c r="D24" s="349"/>
      <c r="E24" s="347"/>
      <c r="F24" s="346"/>
      <c r="G24" s="346"/>
      <c r="H24" s="346"/>
      <c r="I24" s="346"/>
      <c r="J24" s="346"/>
      <c r="K24" s="346"/>
      <c r="L24" s="346"/>
      <c r="M24" s="346"/>
      <c r="N24" s="346"/>
      <c r="O24" s="346"/>
      <c r="P24" s="345"/>
      <c r="Q24" s="347"/>
      <c r="R24" s="346"/>
      <c r="S24" s="346"/>
      <c r="T24" s="346"/>
      <c r="U24" s="346"/>
      <c r="V24" s="346"/>
      <c r="W24" s="346"/>
      <c r="X24" s="346"/>
      <c r="Y24" s="346"/>
      <c r="Z24" s="346"/>
      <c r="AA24" s="346"/>
      <c r="AB24" s="345"/>
      <c r="AC24" s="347"/>
      <c r="AD24" s="346"/>
      <c r="AE24" s="346"/>
      <c r="AF24" s="346"/>
      <c r="AG24" s="346"/>
      <c r="AH24" s="346"/>
      <c r="AI24" s="346"/>
      <c r="AJ24" s="346"/>
      <c r="AK24" s="346"/>
      <c r="AL24" s="346"/>
      <c r="AM24" s="346"/>
      <c r="AN24" s="345"/>
      <c r="AO24" s="347"/>
      <c r="AP24" s="346"/>
      <c r="AQ24" s="346"/>
      <c r="AR24" s="346"/>
      <c r="AS24" s="346"/>
      <c r="AT24" s="346"/>
      <c r="AU24" s="346"/>
      <c r="AV24" s="346"/>
      <c r="AW24" s="346"/>
      <c r="AX24" s="346"/>
      <c r="AY24" s="346"/>
      <c r="AZ24" s="345"/>
      <c r="BA24" s="347"/>
      <c r="BB24" s="346"/>
      <c r="BC24" s="346"/>
      <c r="BD24" s="346"/>
      <c r="BE24" s="346"/>
      <c r="BF24" s="346"/>
      <c r="BG24" s="346"/>
      <c r="BH24" s="346"/>
      <c r="BI24" s="346"/>
      <c r="BJ24" s="346"/>
      <c r="BK24" s="346"/>
      <c r="BL24" s="345"/>
      <c r="BM24" s="347"/>
      <c r="BN24" s="346"/>
      <c r="BO24" s="346"/>
      <c r="BP24" s="346"/>
      <c r="BQ24" s="346"/>
      <c r="BR24" s="346"/>
      <c r="BS24" s="346"/>
      <c r="BT24" s="346"/>
      <c r="BU24" s="346"/>
      <c r="BV24" s="346"/>
      <c r="BW24" s="346"/>
      <c r="BX24" s="345"/>
      <c r="BY24" s="347"/>
      <c r="BZ24" s="346"/>
      <c r="CA24" s="346"/>
      <c r="CB24" s="346"/>
      <c r="CC24" s="346"/>
      <c r="CD24" s="346"/>
      <c r="CE24" s="346"/>
      <c r="CF24" s="346"/>
      <c r="CG24" s="346"/>
      <c r="CH24" s="346"/>
      <c r="CI24" s="346"/>
      <c r="CJ24" s="345"/>
      <c r="CK24" s="347"/>
      <c r="CL24" s="346"/>
      <c r="CM24" s="346"/>
      <c r="CN24" s="346"/>
      <c r="CO24" s="346"/>
      <c r="CP24" s="346"/>
      <c r="CQ24" s="346"/>
      <c r="CR24" s="346"/>
      <c r="CS24" s="346"/>
      <c r="CT24" s="346"/>
      <c r="CU24" s="346"/>
      <c r="CV24" s="345"/>
    </row>
    <row r="25" spans="2:100">
      <c r="B25" s="931"/>
      <c r="C25" s="348"/>
      <c r="D25" s="349"/>
      <c r="E25" s="347"/>
      <c r="F25" s="346"/>
      <c r="G25" s="346"/>
      <c r="H25" s="346"/>
      <c r="I25" s="346"/>
      <c r="J25" s="346"/>
      <c r="K25" s="346"/>
      <c r="L25" s="346"/>
      <c r="M25" s="346"/>
      <c r="N25" s="346"/>
      <c r="O25" s="346"/>
      <c r="P25" s="345"/>
      <c r="Q25" s="347"/>
      <c r="R25" s="346"/>
      <c r="S25" s="346"/>
      <c r="T25" s="346"/>
      <c r="U25" s="346"/>
      <c r="V25" s="346"/>
      <c r="W25" s="346"/>
      <c r="X25" s="346"/>
      <c r="Y25" s="346"/>
      <c r="Z25" s="346"/>
      <c r="AA25" s="346"/>
      <c r="AB25" s="345"/>
      <c r="AC25" s="347"/>
      <c r="AD25" s="346"/>
      <c r="AE25" s="346"/>
      <c r="AF25" s="346"/>
      <c r="AG25" s="346"/>
      <c r="AH25" s="346"/>
      <c r="AI25" s="346"/>
      <c r="AJ25" s="346"/>
      <c r="AK25" s="346"/>
      <c r="AL25" s="346"/>
      <c r="AM25" s="346"/>
      <c r="AN25" s="345"/>
      <c r="AO25" s="347"/>
      <c r="AP25" s="346"/>
      <c r="AQ25" s="346"/>
      <c r="AR25" s="346"/>
      <c r="AS25" s="346"/>
      <c r="AT25" s="346"/>
      <c r="AU25" s="346"/>
      <c r="AV25" s="346"/>
      <c r="AW25" s="346"/>
      <c r="AX25" s="346"/>
      <c r="AY25" s="346"/>
      <c r="AZ25" s="345"/>
      <c r="BA25" s="347"/>
      <c r="BB25" s="346"/>
      <c r="BC25" s="346"/>
      <c r="BD25" s="346"/>
      <c r="BE25" s="346"/>
      <c r="BF25" s="346"/>
      <c r="BG25" s="346"/>
      <c r="BH25" s="346"/>
      <c r="BI25" s="346"/>
      <c r="BJ25" s="346"/>
      <c r="BK25" s="346"/>
      <c r="BL25" s="345"/>
      <c r="BM25" s="347"/>
      <c r="BN25" s="346"/>
      <c r="BO25" s="346"/>
      <c r="BP25" s="346"/>
      <c r="BQ25" s="346"/>
      <c r="BR25" s="346"/>
      <c r="BS25" s="346"/>
      <c r="BT25" s="346"/>
      <c r="BU25" s="346"/>
      <c r="BV25" s="346"/>
      <c r="BW25" s="346"/>
      <c r="BX25" s="345"/>
      <c r="BY25" s="347"/>
      <c r="BZ25" s="346"/>
      <c r="CA25" s="346"/>
      <c r="CB25" s="346"/>
      <c r="CC25" s="346"/>
      <c r="CD25" s="346"/>
      <c r="CE25" s="346"/>
      <c r="CF25" s="346"/>
      <c r="CG25" s="346"/>
      <c r="CH25" s="346"/>
      <c r="CI25" s="346"/>
      <c r="CJ25" s="345"/>
      <c r="CK25" s="347"/>
      <c r="CL25" s="346"/>
      <c r="CM25" s="346"/>
      <c r="CN25" s="346"/>
      <c r="CO25" s="346"/>
      <c r="CP25" s="346"/>
      <c r="CQ25" s="346"/>
      <c r="CR25" s="346"/>
      <c r="CS25" s="346"/>
      <c r="CT25" s="346"/>
      <c r="CU25" s="346"/>
      <c r="CV25" s="345"/>
    </row>
    <row r="26" spans="2:100">
      <c r="B26" s="931"/>
      <c r="C26" s="348"/>
      <c r="D26" s="349"/>
      <c r="E26" s="347"/>
      <c r="F26" s="346"/>
      <c r="G26" s="346"/>
      <c r="H26" s="346"/>
      <c r="I26" s="346"/>
      <c r="J26" s="346"/>
      <c r="K26" s="346"/>
      <c r="L26" s="346"/>
      <c r="M26" s="346"/>
      <c r="N26" s="346"/>
      <c r="O26" s="346"/>
      <c r="P26" s="345"/>
      <c r="Q26" s="347"/>
      <c r="R26" s="346"/>
      <c r="S26" s="346"/>
      <c r="T26" s="346"/>
      <c r="U26" s="346"/>
      <c r="V26" s="346"/>
      <c r="W26" s="346"/>
      <c r="X26" s="346"/>
      <c r="Y26" s="346"/>
      <c r="Z26" s="346"/>
      <c r="AA26" s="346"/>
      <c r="AB26" s="345"/>
      <c r="AC26" s="347"/>
      <c r="AD26" s="346"/>
      <c r="AE26" s="346"/>
      <c r="AF26" s="346"/>
      <c r="AG26" s="346"/>
      <c r="AH26" s="346"/>
      <c r="AI26" s="346"/>
      <c r="AJ26" s="346"/>
      <c r="AK26" s="346"/>
      <c r="AL26" s="346"/>
      <c r="AM26" s="346"/>
      <c r="AN26" s="345"/>
      <c r="AO26" s="347"/>
      <c r="AP26" s="346"/>
      <c r="AQ26" s="346"/>
      <c r="AR26" s="346"/>
      <c r="AS26" s="346"/>
      <c r="AT26" s="346"/>
      <c r="AU26" s="346"/>
      <c r="AV26" s="346"/>
      <c r="AW26" s="346"/>
      <c r="AX26" s="346"/>
      <c r="AY26" s="346"/>
      <c r="AZ26" s="345"/>
      <c r="BA26" s="347"/>
      <c r="BB26" s="346"/>
      <c r="BC26" s="346"/>
      <c r="BD26" s="346"/>
      <c r="BE26" s="346"/>
      <c r="BF26" s="346"/>
      <c r="BG26" s="346"/>
      <c r="BH26" s="346"/>
      <c r="BI26" s="346"/>
      <c r="BJ26" s="346"/>
      <c r="BK26" s="346"/>
      <c r="BL26" s="345"/>
      <c r="BM26" s="347"/>
      <c r="BN26" s="346"/>
      <c r="BO26" s="346"/>
      <c r="BP26" s="346"/>
      <c r="BQ26" s="346"/>
      <c r="BR26" s="346"/>
      <c r="BS26" s="346"/>
      <c r="BT26" s="346"/>
      <c r="BU26" s="346"/>
      <c r="BV26" s="346"/>
      <c r="BW26" s="346"/>
      <c r="BX26" s="345"/>
      <c r="BY26" s="347"/>
      <c r="BZ26" s="346"/>
      <c r="CA26" s="346"/>
      <c r="CB26" s="346"/>
      <c r="CC26" s="346"/>
      <c r="CD26" s="346"/>
      <c r="CE26" s="346"/>
      <c r="CF26" s="346"/>
      <c r="CG26" s="346"/>
      <c r="CH26" s="346"/>
      <c r="CI26" s="346"/>
      <c r="CJ26" s="345"/>
      <c r="CK26" s="347"/>
      <c r="CL26" s="346"/>
      <c r="CM26" s="346"/>
      <c r="CN26" s="346"/>
      <c r="CO26" s="346"/>
      <c r="CP26" s="346"/>
      <c r="CQ26" s="346"/>
      <c r="CR26" s="346"/>
      <c r="CS26" s="346"/>
      <c r="CT26" s="346"/>
      <c r="CU26" s="346"/>
      <c r="CV26" s="345"/>
    </row>
    <row r="27" spans="2:100">
      <c r="B27" s="931"/>
      <c r="C27" s="348"/>
      <c r="D27" s="349"/>
      <c r="E27" s="347"/>
      <c r="F27" s="346"/>
      <c r="G27" s="346"/>
      <c r="H27" s="346"/>
      <c r="I27" s="346"/>
      <c r="J27" s="346"/>
      <c r="K27" s="346"/>
      <c r="L27" s="346"/>
      <c r="M27" s="346"/>
      <c r="N27" s="346"/>
      <c r="O27" s="346"/>
      <c r="P27" s="345"/>
      <c r="Q27" s="347"/>
      <c r="R27" s="346"/>
      <c r="S27" s="346"/>
      <c r="T27" s="346"/>
      <c r="U27" s="346"/>
      <c r="V27" s="346"/>
      <c r="W27" s="346"/>
      <c r="X27" s="346"/>
      <c r="Y27" s="346"/>
      <c r="Z27" s="346"/>
      <c r="AA27" s="346"/>
      <c r="AB27" s="345"/>
      <c r="AC27" s="347"/>
      <c r="AD27" s="346"/>
      <c r="AE27" s="346"/>
      <c r="AF27" s="346"/>
      <c r="AG27" s="346"/>
      <c r="AH27" s="346"/>
      <c r="AI27" s="346"/>
      <c r="AJ27" s="346"/>
      <c r="AK27" s="346"/>
      <c r="AL27" s="346"/>
      <c r="AM27" s="346"/>
      <c r="AN27" s="345"/>
      <c r="AO27" s="347"/>
      <c r="AP27" s="346"/>
      <c r="AQ27" s="346"/>
      <c r="AR27" s="346"/>
      <c r="AS27" s="346"/>
      <c r="AT27" s="346"/>
      <c r="AU27" s="346"/>
      <c r="AV27" s="346"/>
      <c r="AW27" s="346"/>
      <c r="AX27" s="346"/>
      <c r="AY27" s="346"/>
      <c r="AZ27" s="345"/>
      <c r="BA27" s="347"/>
      <c r="BB27" s="346"/>
      <c r="BC27" s="346"/>
      <c r="BD27" s="346"/>
      <c r="BE27" s="346"/>
      <c r="BF27" s="346"/>
      <c r="BG27" s="346"/>
      <c r="BH27" s="346"/>
      <c r="BI27" s="346"/>
      <c r="BJ27" s="346"/>
      <c r="BK27" s="346"/>
      <c r="BL27" s="345"/>
      <c r="BM27" s="347"/>
      <c r="BN27" s="346"/>
      <c r="BO27" s="346"/>
      <c r="BP27" s="346"/>
      <c r="BQ27" s="346"/>
      <c r="BR27" s="346"/>
      <c r="BS27" s="346"/>
      <c r="BT27" s="346"/>
      <c r="BU27" s="346"/>
      <c r="BV27" s="346"/>
      <c r="BW27" s="346"/>
      <c r="BX27" s="345"/>
      <c r="BY27" s="347"/>
      <c r="BZ27" s="346"/>
      <c r="CA27" s="346"/>
      <c r="CB27" s="346"/>
      <c r="CC27" s="346"/>
      <c r="CD27" s="346"/>
      <c r="CE27" s="346"/>
      <c r="CF27" s="346"/>
      <c r="CG27" s="346"/>
      <c r="CH27" s="346"/>
      <c r="CI27" s="346"/>
      <c r="CJ27" s="345"/>
      <c r="CK27" s="347"/>
      <c r="CL27" s="346"/>
      <c r="CM27" s="346"/>
      <c r="CN27" s="346"/>
      <c r="CO27" s="346"/>
      <c r="CP27" s="346"/>
      <c r="CQ27" s="346"/>
      <c r="CR27" s="346"/>
      <c r="CS27" s="346"/>
      <c r="CT27" s="346"/>
      <c r="CU27" s="346"/>
      <c r="CV27" s="345"/>
    </row>
    <row r="28" spans="2:100">
      <c r="B28" s="931"/>
      <c r="C28" s="348"/>
      <c r="D28" s="349"/>
      <c r="E28" s="347"/>
      <c r="F28" s="346"/>
      <c r="G28" s="346"/>
      <c r="H28" s="346"/>
      <c r="I28" s="346"/>
      <c r="J28" s="346"/>
      <c r="K28" s="346"/>
      <c r="L28" s="346"/>
      <c r="M28" s="346"/>
      <c r="N28" s="346"/>
      <c r="O28" s="346"/>
      <c r="P28" s="345"/>
      <c r="Q28" s="347"/>
      <c r="R28" s="346"/>
      <c r="S28" s="346"/>
      <c r="T28" s="346"/>
      <c r="U28" s="346"/>
      <c r="V28" s="346"/>
      <c r="W28" s="346"/>
      <c r="X28" s="346"/>
      <c r="Y28" s="346"/>
      <c r="Z28" s="346"/>
      <c r="AA28" s="346"/>
      <c r="AB28" s="345"/>
      <c r="AC28" s="347"/>
      <c r="AD28" s="346"/>
      <c r="AE28" s="346"/>
      <c r="AF28" s="346"/>
      <c r="AG28" s="346"/>
      <c r="AH28" s="346"/>
      <c r="AI28" s="346"/>
      <c r="AJ28" s="346"/>
      <c r="AK28" s="346"/>
      <c r="AL28" s="346"/>
      <c r="AM28" s="346"/>
      <c r="AN28" s="345"/>
      <c r="AO28" s="347"/>
      <c r="AP28" s="346"/>
      <c r="AQ28" s="346"/>
      <c r="AR28" s="346"/>
      <c r="AS28" s="346"/>
      <c r="AT28" s="346"/>
      <c r="AU28" s="346"/>
      <c r="AV28" s="346"/>
      <c r="AW28" s="346"/>
      <c r="AX28" s="346"/>
      <c r="AY28" s="346"/>
      <c r="AZ28" s="345"/>
      <c r="BA28" s="347"/>
      <c r="BB28" s="346"/>
      <c r="BC28" s="346"/>
      <c r="BD28" s="346"/>
      <c r="BE28" s="346"/>
      <c r="BF28" s="346"/>
      <c r="BG28" s="346"/>
      <c r="BH28" s="346"/>
      <c r="BI28" s="346"/>
      <c r="BJ28" s="346"/>
      <c r="BK28" s="346"/>
      <c r="BL28" s="345"/>
      <c r="BM28" s="347"/>
      <c r="BN28" s="346"/>
      <c r="BO28" s="346"/>
      <c r="BP28" s="346"/>
      <c r="BQ28" s="346"/>
      <c r="BR28" s="346"/>
      <c r="BS28" s="346"/>
      <c r="BT28" s="346"/>
      <c r="BU28" s="346"/>
      <c r="BV28" s="346"/>
      <c r="BW28" s="346"/>
      <c r="BX28" s="345"/>
      <c r="BY28" s="347"/>
      <c r="BZ28" s="346"/>
      <c r="CA28" s="346"/>
      <c r="CB28" s="346"/>
      <c r="CC28" s="346"/>
      <c r="CD28" s="346"/>
      <c r="CE28" s="346"/>
      <c r="CF28" s="346"/>
      <c r="CG28" s="346"/>
      <c r="CH28" s="346"/>
      <c r="CI28" s="346"/>
      <c r="CJ28" s="345"/>
      <c r="CK28" s="347"/>
      <c r="CL28" s="346"/>
      <c r="CM28" s="346"/>
      <c r="CN28" s="346"/>
      <c r="CO28" s="346"/>
      <c r="CP28" s="346"/>
      <c r="CQ28" s="346"/>
      <c r="CR28" s="346"/>
      <c r="CS28" s="346"/>
      <c r="CT28" s="346"/>
      <c r="CU28" s="346"/>
      <c r="CV28" s="345"/>
    </row>
    <row r="29" spans="2:100">
      <c r="B29" s="931"/>
      <c r="C29" s="348"/>
      <c r="D29" s="323"/>
      <c r="E29" s="347"/>
      <c r="F29" s="346"/>
      <c r="G29" s="346"/>
      <c r="H29" s="346"/>
      <c r="I29" s="346"/>
      <c r="J29" s="346"/>
      <c r="K29" s="346"/>
      <c r="L29" s="346" t="s">
        <v>365</v>
      </c>
      <c r="M29" s="346"/>
      <c r="N29" s="346"/>
      <c r="O29" s="346"/>
      <c r="P29" s="345"/>
      <c r="Q29" s="347"/>
      <c r="R29" s="346"/>
      <c r="S29" s="346"/>
      <c r="T29" s="346"/>
      <c r="U29" s="346"/>
      <c r="V29" s="346"/>
      <c r="W29" s="346"/>
      <c r="X29" s="346"/>
      <c r="Y29" s="346"/>
      <c r="Z29" s="346"/>
      <c r="AA29" s="346"/>
      <c r="AB29" s="345"/>
      <c r="AC29" s="347"/>
      <c r="AD29" s="346"/>
      <c r="AE29" s="346"/>
      <c r="AF29" s="346"/>
      <c r="AG29" s="346"/>
      <c r="AH29" s="346"/>
      <c r="AI29" s="346"/>
      <c r="AJ29" s="346"/>
      <c r="AK29" s="346"/>
      <c r="AL29" s="346"/>
      <c r="AM29" s="346"/>
      <c r="AN29" s="345"/>
      <c r="AO29" s="347"/>
      <c r="AP29" s="346"/>
      <c r="AQ29" s="346"/>
      <c r="AR29" s="346"/>
      <c r="AS29" s="346"/>
      <c r="AT29" s="346"/>
      <c r="AU29" s="346"/>
      <c r="AV29" s="346"/>
      <c r="AW29" s="346"/>
      <c r="AX29" s="346"/>
      <c r="AY29" s="346"/>
      <c r="AZ29" s="345"/>
      <c r="BA29" s="347"/>
      <c r="BB29" s="346"/>
      <c r="BC29" s="346"/>
      <c r="BD29" s="346"/>
      <c r="BE29" s="346"/>
      <c r="BF29" s="346"/>
      <c r="BG29" s="346"/>
      <c r="BH29" s="346"/>
      <c r="BI29" s="346"/>
      <c r="BJ29" s="346"/>
      <c r="BK29" s="346"/>
      <c r="BL29" s="345"/>
      <c r="BM29" s="347"/>
      <c r="BN29" s="346"/>
      <c r="BO29" s="346"/>
      <c r="BP29" s="346"/>
      <c r="BQ29" s="346"/>
      <c r="BR29" s="346"/>
      <c r="BS29" s="346"/>
      <c r="BT29" s="346"/>
      <c r="BU29" s="346"/>
      <c r="BV29" s="346"/>
      <c r="BW29" s="346"/>
      <c r="BX29" s="345"/>
      <c r="BY29" s="347"/>
      <c r="BZ29" s="346"/>
      <c r="CA29" s="346"/>
      <c r="CB29" s="346"/>
      <c r="CC29" s="346"/>
      <c r="CD29" s="346"/>
      <c r="CE29" s="346"/>
      <c r="CF29" s="346"/>
      <c r="CG29" s="346"/>
      <c r="CH29" s="346"/>
      <c r="CI29" s="346"/>
      <c r="CJ29" s="345"/>
      <c r="CK29" s="347"/>
      <c r="CL29" s="346"/>
      <c r="CM29" s="346"/>
      <c r="CN29" s="346"/>
      <c r="CO29" s="346"/>
      <c r="CP29" s="346"/>
      <c r="CQ29" s="346"/>
      <c r="CR29" s="346"/>
      <c r="CS29" s="346"/>
      <c r="CT29" s="346"/>
      <c r="CU29" s="346"/>
      <c r="CV29" s="345"/>
    </row>
    <row r="30" spans="2:100">
      <c r="B30" s="931"/>
      <c r="C30" s="344"/>
      <c r="D30" s="327"/>
      <c r="E30" s="343"/>
      <c r="F30" s="342"/>
      <c r="G30" s="342"/>
      <c r="H30" s="342"/>
      <c r="I30" s="342"/>
      <c r="J30" s="342"/>
      <c r="K30" s="342"/>
      <c r="L30" s="342"/>
      <c r="M30" s="342"/>
      <c r="N30" s="342"/>
      <c r="O30" s="342"/>
      <c r="P30" s="341"/>
      <c r="Q30" s="343"/>
      <c r="R30" s="342"/>
      <c r="S30" s="342"/>
      <c r="T30" s="342"/>
      <c r="U30" s="342"/>
      <c r="V30" s="342"/>
      <c r="W30" s="342"/>
      <c r="X30" s="342"/>
      <c r="Y30" s="342"/>
      <c r="Z30" s="342"/>
      <c r="AA30" s="342"/>
      <c r="AB30" s="341"/>
      <c r="AC30" s="343"/>
      <c r="AD30" s="342"/>
      <c r="AE30" s="342"/>
      <c r="AF30" s="342"/>
      <c r="AG30" s="342"/>
      <c r="AH30" s="342"/>
      <c r="AI30" s="342"/>
      <c r="AJ30" s="342"/>
      <c r="AK30" s="342"/>
      <c r="AL30" s="342"/>
      <c r="AM30" s="342"/>
      <c r="AN30" s="341"/>
      <c r="AO30" s="343"/>
      <c r="AP30" s="342"/>
      <c r="AQ30" s="342"/>
      <c r="AR30" s="342"/>
      <c r="AS30" s="342"/>
      <c r="AT30" s="342"/>
      <c r="AU30" s="342"/>
      <c r="AV30" s="342"/>
      <c r="AW30" s="342"/>
      <c r="AX30" s="342"/>
      <c r="AY30" s="342"/>
      <c r="AZ30" s="341"/>
      <c r="BA30" s="343"/>
      <c r="BB30" s="342"/>
      <c r="BC30" s="342"/>
      <c r="BD30" s="342"/>
      <c r="BE30" s="342"/>
      <c r="BF30" s="342"/>
      <c r="BG30" s="342"/>
      <c r="BH30" s="342"/>
      <c r="BI30" s="342"/>
      <c r="BJ30" s="342"/>
      <c r="BK30" s="342"/>
      <c r="BL30" s="341"/>
      <c r="BM30" s="343"/>
      <c r="BN30" s="342"/>
      <c r="BO30" s="342"/>
      <c r="BP30" s="342"/>
      <c r="BQ30" s="342"/>
      <c r="BR30" s="342"/>
      <c r="BS30" s="342"/>
      <c r="BT30" s="342"/>
      <c r="BU30" s="342"/>
      <c r="BV30" s="342"/>
      <c r="BW30" s="342"/>
      <c r="BX30" s="341"/>
      <c r="BY30" s="343"/>
      <c r="BZ30" s="342"/>
      <c r="CA30" s="342"/>
      <c r="CB30" s="342"/>
      <c r="CC30" s="342"/>
      <c r="CD30" s="342"/>
      <c r="CE30" s="342"/>
      <c r="CF30" s="342"/>
      <c r="CG30" s="342"/>
      <c r="CH30" s="342"/>
      <c r="CI30" s="342"/>
      <c r="CJ30" s="341"/>
      <c r="CK30" s="343"/>
      <c r="CL30" s="342"/>
      <c r="CM30" s="342"/>
      <c r="CN30" s="342"/>
      <c r="CO30" s="342"/>
      <c r="CP30" s="342"/>
      <c r="CQ30" s="342"/>
      <c r="CR30" s="342"/>
      <c r="CS30" s="342"/>
      <c r="CT30" s="342"/>
      <c r="CU30" s="342"/>
      <c r="CV30" s="341"/>
    </row>
    <row r="31" spans="2:100">
      <c r="B31" s="927" t="s">
        <v>368</v>
      </c>
      <c r="C31" s="354"/>
      <c r="D31" s="353" t="s">
        <v>367</v>
      </c>
      <c r="E31" s="352"/>
      <c r="F31" s="351"/>
      <c r="G31" s="351"/>
      <c r="H31" s="351"/>
      <c r="I31" s="351"/>
      <c r="J31" s="351"/>
      <c r="K31" s="351"/>
      <c r="L31" s="351"/>
      <c r="M31" s="351"/>
      <c r="N31" s="351"/>
      <c r="O31" s="351"/>
      <c r="P31" s="350"/>
      <c r="Q31" s="352"/>
      <c r="R31" s="351"/>
      <c r="S31" s="351"/>
      <c r="T31" s="351"/>
      <c r="U31" s="351"/>
      <c r="V31" s="351"/>
      <c r="W31" s="351"/>
      <c r="X31" s="351"/>
      <c r="Y31" s="351"/>
      <c r="Z31" s="351"/>
      <c r="AA31" s="351"/>
      <c r="AB31" s="350"/>
      <c r="AC31" s="352"/>
      <c r="AD31" s="351"/>
      <c r="AE31" s="351"/>
      <c r="AF31" s="351"/>
      <c r="AG31" s="351"/>
      <c r="AH31" s="351"/>
      <c r="AI31" s="351"/>
      <c r="AJ31" s="351"/>
      <c r="AK31" s="351"/>
      <c r="AL31" s="351"/>
      <c r="AM31" s="351"/>
      <c r="AN31" s="350"/>
      <c r="AO31" s="352"/>
      <c r="AP31" s="351"/>
      <c r="AQ31" s="351"/>
      <c r="AR31" s="351"/>
      <c r="AS31" s="351"/>
      <c r="AT31" s="351"/>
      <c r="AU31" s="351"/>
      <c r="AV31" s="351"/>
      <c r="AW31" s="351"/>
      <c r="AX31" s="351"/>
      <c r="AY31" s="351"/>
      <c r="AZ31" s="350"/>
      <c r="BA31" s="352"/>
      <c r="BB31" s="351"/>
      <c r="BC31" s="351"/>
      <c r="BD31" s="351"/>
      <c r="BE31" s="351"/>
      <c r="BF31" s="351"/>
      <c r="BG31" s="351"/>
      <c r="BH31" s="351"/>
      <c r="BI31" s="351"/>
      <c r="BJ31" s="351"/>
      <c r="BK31" s="351"/>
      <c r="BL31" s="350"/>
      <c r="BM31" s="352"/>
      <c r="BN31" s="351"/>
      <c r="BO31" s="351"/>
      <c r="BP31" s="351"/>
      <c r="BQ31" s="351"/>
      <c r="BR31" s="351"/>
      <c r="BS31" s="351"/>
      <c r="BT31" s="351"/>
      <c r="BU31" s="351"/>
      <c r="BV31" s="351"/>
      <c r="BW31" s="351"/>
      <c r="BX31" s="350"/>
      <c r="BY31" s="352"/>
      <c r="BZ31" s="351"/>
      <c r="CA31" s="351"/>
      <c r="CB31" s="351"/>
      <c r="CC31" s="351"/>
      <c r="CD31" s="351"/>
      <c r="CE31" s="351"/>
      <c r="CF31" s="351"/>
      <c r="CG31" s="351"/>
      <c r="CH31" s="351"/>
      <c r="CI31" s="351"/>
      <c r="CJ31" s="350"/>
      <c r="CK31" s="352"/>
      <c r="CL31" s="351"/>
      <c r="CM31" s="351"/>
      <c r="CN31" s="351"/>
      <c r="CO31" s="351"/>
      <c r="CP31" s="351"/>
      <c r="CQ31" s="351"/>
      <c r="CR31" s="351"/>
      <c r="CS31" s="351"/>
      <c r="CT31" s="351"/>
      <c r="CU31" s="351"/>
      <c r="CV31" s="350"/>
    </row>
    <row r="32" spans="2:100">
      <c r="B32" s="927"/>
      <c r="C32" s="348"/>
      <c r="D32" s="323"/>
      <c r="E32" s="347"/>
      <c r="F32" s="346"/>
      <c r="G32" s="346"/>
      <c r="H32" s="346"/>
      <c r="I32" s="346"/>
      <c r="J32" s="346"/>
      <c r="K32" s="346"/>
      <c r="L32" s="346"/>
      <c r="M32" s="346"/>
      <c r="N32" s="346"/>
      <c r="O32" s="346"/>
      <c r="P32" s="345"/>
      <c r="Q32" s="347"/>
      <c r="R32" s="346"/>
      <c r="S32" s="346"/>
      <c r="T32" s="346"/>
      <c r="U32" s="346"/>
      <c r="V32" s="346"/>
      <c r="W32" s="346"/>
      <c r="X32" s="346"/>
      <c r="Y32" s="346"/>
      <c r="Z32" s="346"/>
      <c r="AA32" s="346"/>
      <c r="AB32" s="345"/>
      <c r="AC32" s="347"/>
      <c r="AD32" s="346"/>
      <c r="AE32" s="346"/>
      <c r="AF32" s="346"/>
      <c r="AG32" s="346"/>
      <c r="AH32" s="346"/>
      <c r="AI32" s="346"/>
      <c r="AJ32" s="346"/>
      <c r="AK32" s="346"/>
      <c r="AL32" s="346"/>
      <c r="AM32" s="346"/>
      <c r="AN32" s="345"/>
      <c r="AO32" s="347"/>
      <c r="AP32" s="346"/>
      <c r="AQ32" s="346"/>
      <c r="AR32" s="346"/>
      <c r="AS32" s="346"/>
      <c r="AT32" s="346"/>
      <c r="AU32" s="346"/>
      <c r="AV32" s="346"/>
      <c r="AW32" s="346"/>
      <c r="AX32" s="346"/>
      <c r="AY32" s="346"/>
      <c r="AZ32" s="345"/>
      <c r="BA32" s="347"/>
      <c r="BB32" s="346"/>
      <c r="BC32" s="346"/>
      <c r="BD32" s="346"/>
      <c r="BE32" s="346"/>
      <c r="BF32" s="346"/>
      <c r="BG32" s="346"/>
      <c r="BH32" s="346"/>
      <c r="BI32" s="346"/>
      <c r="BJ32" s="346"/>
      <c r="BK32" s="346"/>
      <c r="BL32" s="345"/>
      <c r="BM32" s="347"/>
      <c r="BN32" s="346"/>
      <c r="BO32" s="346"/>
      <c r="BP32" s="346"/>
      <c r="BQ32" s="346"/>
      <c r="BR32" s="346"/>
      <c r="BS32" s="346"/>
      <c r="BT32" s="346"/>
      <c r="BU32" s="346"/>
      <c r="BV32" s="346"/>
      <c r="BW32" s="346"/>
      <c r="BX32" s="345"/>
      <c r="BY32" s="347"/>
      <c r="BZ32" s="346"/>
      <c r="CA32" s="346"/>
      <c r="CB32" s="346"/>
      <c r="CC32" s="346"/>
      <c r="CD32" s="346"/>
      <c r="CE32" s="346"/>
      <c r="CF32" s="346"/>
      <c r="CG32" s="346"/>
      <c r="CH32" s="346"/>
      <c r="CI32" s="346"/>
      <c r="CJ32" s="345"/>
      <c r="CK32" s="347"/>
      <c r="CL32" s="346"/>
      <c r="CM32" s="346"/>
      <c r="CN32" s="346"/>
      <c r="CO32" s="346"/>
      <c r="CP32" s="346"/>
      <c r="CQ32" s="346"/>
      <c r="CR32" s="346"/>
      <c r="CS32" s="346"/>
      <c r="CT32" s="346"/>
      <c r="CU32" s="346"/>
      <c r="CV32" s="345"/>
    </row>
    <row r="33" spans="1:100">
      <c r="B33" s="927"/>
      <c r="C33" s="348"/>
      <c r="D33" s="349" t="s">
        <v>366</v>
      </c>
      <c r="E33" s="347"/>
      <c r="F33" s="346"/>
      <c r="G33" s="346"/>
      <c r="H33" s="346"/>
      <c r="I33" s="346"/>
      <c r="J33" s="346"/>
      <c r="K33" s="346"/>
      <c r="L33" s="346"/>
      <c r="M33" s="346"/>
      <c r="N33" s="346"/>
      <c r="O33" s="346"/>
      <c r="P33" s="345"/>
      <c r="Q33" s="347"/>
      <c r="R33" s="346"/>
      <c r="S33" s="346"/>
      <c r="T33" s="346"/>
      <c r="U33" s="346"/>
      <c r="V33" s="346"/>
      <c r="W33" s="346"/>
      <c r="X33" s="346"/>
      <c r="Y33" s="346"/>
      <c r="Z33" s="346"/>
      <c r="AA33" s="346"/>
      <c r="AB33" s="345"/>
      <c r="AC33" s="347"/>
      <c r="AD33" s="346"/>
      <c r="AE33" s="346"/>
      <c r="AF33" s="346"/>
      <c r="AG33" s="346"/>
      <c r="AH33" s="346"/>
      <c r="AI33" s="346"/>
      <c r="AJ33" s="346"/>
      <c r="AK33" s="346"/>
      <c r="AL33" s="346"/>
      <c r="AM33" s="346"/>
      <c r="AN33" s="345"/>
      <c r="AO33" s="347"/>
      <c r="AP33" s="346"/>
      <c r="AQ33" s="346"/>
      <c r="AR33" s="346"/>
      <c r="AS33" s="346"/>
      <c r="AT33" s="346"/>
      <c r="AU33" s="346"/>
      <c r="AV33" s="346"/>
      <c r="AW33" s="346"/>
      <c r="AX33" s="346"/>
      <c r="AY33" s="346"/>
      <c r="AZ33" s="345"/>
      <c r="BA33" s="347"/>
      <c r="BB33" s="346"/>
      <c r="BC33" s="346"/>
      <c r="BD33" s="346"/>
      <c r="BE33" s="346"/>
      <c r="BF33" s="346"/>
      <c r="BG33" s="346"/>
      <c r="BH33" s="346"/>
      <c r="BI33" s="346"/>
      <c r="BJ33" s="346"/>
      <c r="BK33" s="346"/>
      <c r="BL33" s="345"/>
      <c r="BM33" s="347"/>
      <c r="BN33" s="346"/>
      <c r="BO33" s="346"/>
      <c r="BP33" s="346"/>
      <c r="BQ33" s="346"/>
      <c r="BR33" s="346"/>
      <c r="BS33" s="346"/>
      <c r="BT33" s="346"/>
      <c r="BU33" s="346"/>
      <c r="BV33" s="346"/>
      <c r="BW33" s="346"/>
      <c r="BX33" s="345"/>
      <c r="BY33" s="347"/>
      <c r="BZ33" s="346"/>
      <c r="CA33" s="346"/>
      <c r="CB33" s="346"/>
      <c r="CC33" s="346"/>
      <c r="CD33" s="346"/>
      <c r="CE33" s="346"/>
      <c r="CF33" s="346"/>
      <c r="CG33" s="346"/>
      <c r="CH33" s="346"/>
      <c r="CI33" s="346"/>
      <c r="CJ33" s="345"/>
      <c r="CK33" s="347"/>
      <c r="CL33" s="346"/>
      <c r="CM33" s="346"/>
      <c r="CN33" s="346"/>
      <c r="CO33" s="346"/>
      <c r="CP33" s="346"/>
      <c r="CQ33" s="346"/>
      <c r="CR33" s="346"/>
      <c r="CS33" s="346"/>
      <c r="CT33" s="346"/>
      <c r="CU33" s="346"/>
      <c r="CV33" s="345"/>
    </row>
    <row r="34" spans="1:100">
      <c r="B34" s="927"/>
      <c r="C34" s="348"/>
      <c r="D34" s="349"/>
      <c r="E34" s="347"/>
      <c r="F34" s="346"/>
      <c r="G34" s="346"/>
      <c r="H34" s="346"/>
      <c r="I34" s="346"/>
      <c r="J34" s="346"/>
      <c r="K34" s="346"/>
      <c r="L34" s="346"/>
      <c r="M34" s="346"/>
      <c r="N34" s="346"/>
      <c r="O34" s="346"/>
      <c r="P34" s="345"/>
      <c r="Q34" s="347"/>
      <c r="R34" s="346"/>
      <c r="S34" s="346"/>
      <c r="T34" s="346"/>
      <c r="U34" s="346"/>
      <c r="V34" s="346"/>
      <c r="W34" s="346"/>
      <c r="X34" s="346"/>
      <c r="Y34" s="346"/>
      <c r="Z34" s="346"/>
      <c r="AA34" s="346"/>
      <c r="AB34" s="345"/>
      <c r="AC34" s="347"/>
      <c r="AD34" s="346"/>
      <c r="AE34" s="346"/>
      <c r="AF34" s="346"/>
      <c r="AG34" s="346"/>
      <c r="AH34" s="346"/>
      <c r="AI34" s="346"/>
      <c r="AJ34" s="346"/>
      <c r="AK34" s="346"/>
      <c r="AL34" s="346"/>
      <c r="AM34" s="346"/>
      <c r="AN34" s="345"/>
      <c r="AO34" s="347"/>
      <c r="AP34" s="346"/>
      <c r="AQ34" s="346"/>
      <c r="AR34" s="346"/>
      <c r="AS34" s="346"/>
      <c r="AT34" s="346"/>
      <c r="AU34" s="346"/>
      <c r="AV34" s="346"/>
      <c r="AW34" s="346"/>
      <c r="AX34" s="346"/>
      <c r="AY34" s="346"/>
      <c r="AZ34" s="345"/>
      <c r="BA34" s="347"/>
      <c r="BB34" s="346"/>
      <c r="BC34" s="346"/>
      <c r="BD34" s="346"/>
      <c r="BE34" s="346"/>
      <c r="BF34" s="346"/>
      <c r="BG34" s="346"/>
      <c r="BH34" s="346"/>
      <c r="BI34" s="346"/>
      <c r="BJ34" s="346"/>
      <c r="BK34" s="346"/>
      <c r="BL34" s="345"/>
      <c r="BM34" s="347"/>
      <c r="BN34" s="346"/>
      <c r="BO34" s="346"/>
      <c r="BP34" s="346"/>
      <c r="BQ34" s="346"/>
      <c r="BR34" s="346"/>
      <c r="BS34" s="346"/>
      <c r="BT34" s="346"/>
      <c r="BU34" s="346"/>
      <c r="BV34" s="346"/>
      <c r="BW34" s="346"/>
      <c r="BX34" s="345"/>
      <c r="BY34" s="347"/>
      <c r="BZ34" s="346"/>
      <c r="CA34" s="346"/>
      <c r="CB34" s="346"/>
      <c r="CC34" s="346"/>
      <c r="CD34" s="346"/>
      <c r="CE34" s="346"/>
      <c r="CF34" s="346"/>
      <c r="CG34" s="346"/>
      <c r="CH34" s="346"/>
      <c r="CI34" s="346"/>
      <c r="CJ34" s="345"/>
      <c r="CK34" s="347"/>
      <c r="CL34" s="346"/>
      <c r="CM34" s="346"/>
      <c r="CN34" s="346"/>
      <c r="CO34" s="346"/>
      <c r="CP34" s="346"/>
      <c r="CQ34" s="346"/>
      <c r="CR34" s="346"/>
      <c r="CS34" s="346"/>
      <c r="CT34" s="346"/>
      <c r="CU34" s="346"/>
      <c r="CV34" s="345"/>
    </row>
    <row r="35" spans="1:100">
      <c r="B35" s="927"/>
      <c r="C35" s="348"/>
      <c r="D35" s="323"/>
      <c r="E35" s="347"/>
      <c r="F35" s="346"/>
      <c r="G35" s="346"/>
      <c r="H35" s="346"/>
      <c r="I35" s="346"/>
      <c r="J35" s="346"/>
      <c r="K35" s="346"/>
      <c r="L35" s="346" t="s">
        <v>365</v>
      </c>
      <c r="M35" s="346"/>
      <c r="N35" s="346"/>
      <c r="O35" s="346"/>
      <c r="P35" s="345"/>
      <c r="Q35" s="347"/>
      <c r="R35" s="346"/>
      <c r="S35" s="346"/>
      <c r="T35" s="346"/>
      <c r="U35" s="346"/>
      <c r="V35" s="346"/>
      <c r="W35" s="346"/>
      <c r="X35" s="346"/>
      <c r="Y35" s="346"/>
      <c r="Z35" s="346"/>
      <c r="AA35" s="346"/>
      <c r="AB35" s="345"/>
      <c r="AC35" s="347"/>
      <c r="AD35" s="346"/>
      <c r="AE35" s="346"/>
      <c r="AF35" s="346"/>
      <c r="AG35" s="346"/>
      <c r="AH35" s="346"/>
      <c r="AI35" s="346"/>
      <c r="AJ35" s="346"/>
      <c r="AK35" s="346"/>
      <c r="AL35" s="346"/>
      <c r="AM35" s="346"/>
      <c r="AN35" s="345"/>
      <c r="AO35" s="347"/>
      <c r="AP35" s="346"/>
      <c r="AQ35" s="346"/>
      <c r="AR35" s="346"/>
      <c r="AS35" s="346"/>
      <c r="AT35" s="346"/>
      <c r="AU35" s="346"/>
      <c r="AV35" s="346"/>
      <c r="AW35" s="346"/>
      <c r="AX35" s="346"/>
      <c r="AY35" s="346"/>
      <c r="AZ35" s="345"/>
      <c r="BA35" s="347"/>
      <c r="BB35" s="346"/>
      <c r="BC35" s="346"/>
      <c r="BD35" s="346"/>
      <c r="BE35" s="346"/>
      <c r="BF35" s="346"/>
      <c r="BG35" s="346"/>
      <c r="BH35" s="346"/>
      <c r="BI35" s="346"/>
      <c r="BJ35" s="346"/>
      <c r="BK35" s="346"/>
      <c r="BL35" s="345"/>
      <c r="BM35" s="347"/>
      <c r="BN35" s="346"/>
      <c r="BO35" s="346"/>
      <c r="BP35" s="346"/>
      <c r="BQ35" s="346"/>
      <c r="BR35" s="346"/>
      <c r="BS35" s="346"/>
      <c r="BT35" s="346"/>
      <c r="BU35" s="346"/>
      <c r="BV35" s="346"/>
      <c r="BW35" s="346"/>
      <c r="BX35" s="345"/>
      <c r="BY35" s="347"/>
      <c r="BZ35" s="346"/>
      <c r="CA35" s="346"/>
      <c r="CB35" s="346"/>
      <c r="CC35" s="346"/>
      <c r="CD35" s="346"/>
      <c r="CE35" s="346"/>
      <c r="CF35" s="346"/>
      <c r="CG35" s="346"/>
      <c r="CH35" s="346"/>
      <c r="CI35" s="346"/>
      <c r="CJ35" s="345"/>
      <c r="CK35" s="347"/>
      <c r="CL35" s="346"/>
      <c r="CM35" s="346"/>
      <c r="CN35" s="346"/>
      <c r="CO35" s="346"/>
      <c r="CP35" s="346"/>
      <c r="CQ35" s="346"/>
      <c r="CR35" s="346"/>
      <c r="CS35" s="346"/>
      <c r="CT35" s="346"/>
      <c r="CU35" s="346"/>
      <c r="CV35" s="345"/>
    </row>
    <row r="36" spans="1:100">
      <c r="B36" s="927"/>
      <c r="C36" s="344"/>
      <c r="D36" s="327"/>
      <c r="E36" s="343"/>
      <c r="F36" s="342"/>
      <c r="G36" s="342"/>
      <c r="H36" s="342"/>
      <c r="I36" s="342"/>
      <c r="J36" s="342"/>
      <c r="K36" s="342"/>
      <c r="L36" s="342"/>
      <c r="M36" s="342"/>
      <c r="N36" s="342"/>
      <c r="O36" s="342"/>
      <c r="P36" s="341"/>
      <c r="Q36" s="343"/>
      <c r="R36" s="342"/>
      <c r="S36" s="342"/>
      <c r="T36" s="342"/>
      <c r="U36" s="342"/>
      <c r="V36" s="342"/>
      <c r="W36" s="342"/>
      <c r="X36" s="342"/>
      <c r="Y36" s="342"/>
      <c r="Z36" s="342"/>
      <c r="AA36" s="342"/>
      <c r="AB36" s="341"/>
      <c r="AC36" s="343"/>
      <c r="AD36" s="342"/>
      <c r="AE36" s="342"/>
      <c r="AF36" s="342"/>
      <c r="AG36" s="342"/>
      <c r="AH36" s="342"/>
      <c r="AI36" s="342"/>
      <c r="AJ36" s="342"/>
      <c r="AK36" s="342"/>
      <c r="AL36" s="342"/>
      <c r="AM36" s="342"/>
      <c r="AN36" s="341"/>
      <c r="AO36" s="343"/>
      <c r="AP36" s="342"/>
      <c r="AQ36" s="342"/>
      <c r="AR36" s="342"/>
      <c r="AS36" s="342"/>
      <c r="AT36" s="342"/>
      <c r="AU36" s="342"/>
      <c r="AV36" s="342"/>
      <c r="AW36" s="342"/>
      <c r="AX36" s="342"/>
      <c r="AY36" s="342"/>
      <c r="AZ36" s="341"/>
      <c r="BA36" s="343"/>
      <c r="BB36" s="342"/>
      <c r="BC36" s="342"/>
      <c r="BD36" s="342"/>
      <c r="BE36" s="342"/>
      <c r="BF36" s="342"/>
      <c r="BG36" s="342"/>
      <c r="BH36" s="342"/>
      <c r="BI36" s="342"/>
      <c r="BJ36" s="342"/>
      <c r="BK36" s="342"/>
      <c r="BL36" s="341"/>
      <c r="BM36" s="343"/>
      <c r="BN36" s="342"/>
      <c r="BO36" s="342"/>
      <c r="BP36" s="342"/>
      <c r="BQ36" s="342"/>
      <c r="BR36" s="342"/>
      <c r="BS36" s="342"/>
      <c r="BT36" s="342"/>
      <c r="BU36" s="342"/>
      <c r="BV36" s="342"/>
      <c r="BW36" s="342"/>
      <c r="BX36" s="341"/>
      <c r="BY36" s="343"/>
      <c r="BZ36" s="342"/>
      <c r="CA36" s="342"/>
      <c r="CB36" s="342"/>
      <c r="CC36" s="342"/>
      <c r="CD36" s="342"/>
      <c r="CE36" s="342"/>
      <c r="CF36" s="342"/>
      <c r="CG36" s="342"/>
      <c r="CH36" s="342"/>
      <c r="CI36" s="342"/>
      <c r="CJ36" s="341"/>
      <c r="CK36" s="343"/>
      <c r="CL36" s="342"/>
      <c r="CM36" s="342"/>
      <c r="CN36" s="342"/>
      <c r="CO36" s="342"/>
      <c r="CP36" s="342"/>
      <c r="CQ36" s="342"/>
      <c r="CR36" s="342"/>
      <c r="CS36" s="342"/>
      <c r="CT36" s="342"/>
      <c r="CU36" s="342"/>
      <c r="CV36" s="341"/>
    </row>
    <row r="37" spans="1:100">
      <c r="B37" s="921" t="s">
        <v>364</v>
      </c>
      <c r="C37" s="340"/>
      <c r="D37" s="339" t="s">
        <v>363</v>
      </c>
      <c r="E37" s="338"/>
      <c r="F37" s="337"/>
      <c r="G37" s="337"/>
      <c r="H37" s="337"/>
      <c r="I37" s="337"/>
      <c r="J37" s="337"/>
      <c r="K37" s="337"/>
      <c r="L37" s="337"/>
      <c r="M37" s="337"/>
      <c r="N37" s="337"/>
      <c r="O37" s="337"/>
      <c r="P37" s="336"/>
      <c r="Q37" s="338"/>
      <c r="R37" s="337"/>
      <c r="S37" s="337"/>
      <c r="T37" s="337"/>
      <c r="U37" s="337"/>
      <c r="V37" s="337"/>
      <c r="W37" s="337"/>
      <c r="X37" s="337"/>
      <c r="Y37" s="337"/>
      <c r="Z37" s="337"/>
      <c r="AA37" s="337"/>
      <c r="AB37" s="336"/>
      <c r="AC37" s="338"/>
      <c r="AD37" s="337"/>
      <c r="AE37" s="337"/>
      <c r="AF37" s="337"/>
      <c r="AG37" s="337"/>
      <c r="AH37" s="337"/>
      <c r="AI37" s="337"/>
      <c r="AJ37" s="337"/>
      <c r="AK37" s="337"/>
      <c r="AL37" s="337"/>
      <c r="AM37" s="337"/>
      <c r="AN37" s="336"/>
      <c r="AO37" s="338"/>
      <c r="AP37" s="337"/>
      <c r="AQ37" s="337"/>
      <c r="AR37" s="337"/>
      <c r="AS37" s="337"/>
      <c r="AT37" s="337"/>
      <c r="AU37" s="337"/>
      <c r="AV37" s="337"/>
      <c r="AW37" s="337"/>
      <c r="AX37" s="337"/>
      <c r="AY37" s="337"/>
      <c r="AZ37" s="336"/>
      <c r="BA37" s="338"/>
      <c r="BB37" s="337"/>
      <c r="BC37" s="337"/>
      <c r="BD37" s="337"/>
      <c r="BE37" s="337"/>
      <c r="BF37" s="337"/>
      <c r="BG37" s="337"/>
      <c r="BH37" s="337"/>
      <c r="BI37" s="337"/>
      <c r="BJ37" s="337"/>
      <c r="BK37" s="337"/>
      <c r="BL37" s="336"/>
      <c r="BM37" s="338"/>
      <c r="BN37" s="337"/>
      <c r="BO37" s="337"/>
      <c r="BP37" s="337"/>
      <c r="BQ37" s="337"/>
      <c r="BR37" s="337"/>
      <c r="BS37" s="337"/>
      <c r="BT37" s="337"/>
      <c r="BU37" s="337"/>
      <c r="BV37" s="337"/>
      <c r="BW37" s="337"/>
      <c r="BX37" s="336"/>
      <c r="BY37" s="338"/>
      <c r="BZ37" s="337"/>
      <c r="CA37" s="337"/>
      <c r="CB37" s="337"/>
      <c r="CC37" s="337"/>
      <c r="CD37" s="337"/>
      <c r="CE37" s="337"/>
      <c r="CF37" s="337"/>
      <c r="CG37" s="337"/>
      <c r="CH37" s="337"/>
      <c r="CI37" s="337"/>
      <c r="CJ37" s="336"/>
      <c r="CK37" s="338"/>
      <c r="CL37" s="337"/>
      <c r="CM37" s="337"/>
      <c r="CN37" s="337"/>
      <c r="CO37" s="337"/>
      <c r="CP37" s="337"/>
      <c r="CQ37" s="337"/>
      <c r="CR37" s="337"/>
      <c r="CS37" s="337"/>
      <c r="CT37" s="337"/>
      <c r="CU37" s="337"/>
      <c r="CV37" s="336"/>
    </row>
    <row r="38" spans="1:100">
      <c r="B38" s="922"/>
      <c r="C38" s="332"/>
      <c r="E38" s="335"/>
      <c r="F38" s="334"/>
      <c r="G38" s="334"/>
      <c r="H38" s="334"/>
      <c r="I38" s="334"/>
      <c r="J38" s="334"/>
      <c r="K38" s="334"/>
      <c r="L38" s="334"/>
      <c r="M38" s="334"/>
      <c r="N38" s="334"/>
      <c r="O38" s="334"/>
      <c r="P38" s="333"/>
      <c r="Q38" s="335"/>
      <c r="R38" s="334"/>
      <c r="S38" s="334"/>
      <c r="T38" s="334"/>
      <c r="U38" s="334"/>
      <c r="V38" s="334"/>
      <c r="W38" s="334"/>
      <c r="X38" s="334"/>
      <c r="Y38" s="334"/>
      <c r="Z38" s="334"/>
      <c r="AA38" s="334"/>
      <c r="AB38" s="333"/>
      <c r="AC38" s="335"/>
      <c r="AD38" s="334"/>
      <c r="AE38" s="334"/>
      <c r="AF38" s="334"/>
      <c r="AG38" s="334"/>
      <c r="AH38" s="334"/>
      <c r="AI38" s="334"/>
      <c r="AJ38" s="334"/>
      <c r="AK38" s="334"/>
      <c r="AL38" s="334"/>
      <c r="AM38" s="334"/>
      <c r="AN38" s="333"/>
      <c r="AO38" s="335"/>
      <c r="AP38" s="334"/>
      <c r="AQ38" s="334"/>
      <c r="AR38" s="334"/>
      <c r="AS38" s="334"/>
      <c r="AT38" s="334"/>
      <c r="AU38" s="334"/>
      <c r="AV38" s="334"/>
      <c r="AW38" s="334"/>
      <c r="AX38" s="334"/>
      <c r="AY38" s="334"/>
      <c r="AZ38" s="333"/>
      <c r="BA38" s="335"/>
      <c r="BB38" s="334"/>
      <c r="BC38" s="334"/>
      <c r="BD38" s="334"/>
      <c r="BE38" s="334"/>
      <c r="BF38" s="334"/>
      <c r="BG38" s="334"/>
      <c r="BH38" s="334"/>
      <c r="BI38" s="334"/>
      <c r="BJ38" s="334"/>
      <c r="BK38" s="334"/>
      <c r="BL38" s="333"/>
      <c r="BM38" s="335"/>
      <c r="BN38" s="334"/>
      <c r="BO38" s="334"/>
      <c r="BP38" s="334"/>
      <c r="BQ38" s="334"/>
      <c r="BR38" s="334"/>
      <c r="BS38" s="334"/>
      <c r="BT38" s="334"/>
      <c r="BU38" s="334"/>
      <c r="BV38" s="334"/>
      <c r="BW38" s="334"/>
      <c r="BX38" s="333"/>
      <c r="BY38" s="335"/>
      <c r="BZ38" s="334"/>
      <c r="CA38" s="334"/>
      <c r="CB38" s="334"/>
      <c r="CC38" s="334"/>
      <c r="CD38" s="334"/>
      <c r="CE38" s="334"/>
      <c r="CF38" s="334"/>
      <c r="CG38" s="334"/>
      <c r="CH38" s="334"/>
      <c r="CI38" s="334"/>
      <c r="CJ38" s="333"/>
      <c r="CK38" s="335"/>
      <c r="CL38" s="334"/>
      <c r="CM38" s="334"/>
      <c r="CN38" s="334"/>
      <c r="CO38" s="334"/>
      <c r="CP38" s="334"/>
      <c r="CQ38" s="334"/>
      <c r="CR38" s="334"/>
      <c r="CS38" s="334"/>
      <c r="CT38" s="334"/>
      <c r="CU38" s="334"/>
      <c r="CV38" s="333"/>
    </row>
    <row r="39" spans="1:100">
      <c r="B39" s="922"/>
      <c r="C39" s="332"/>
      <c r="E39" s="335"/>
      <c r="F39" s="334"/>
      <c r="G39" s="334"/>
      <c r="H39" s="334"/>
      <c r="I39" s="334"/>
      <c r="J39" s="334"/>
      <c r="K39" s="334"/>
      <c r="L39" s="334"/>
      <c r="M39" s="334"/>
      <c r="N39" s="334"/>
      <c r="O39" s="334"/>
      <c r="P39" s="333"/>
      <c r="Q39" s="335"/>
      <c r="R39" s="334"/>
      <c r="S39" s="334"/>
      <c r="T39" s="334"/>
      <c r="U39" s="334"/>
      <c r="V39" s="334"/>
      <c r="W39" s="334"/>
      <c r="X39" s="334"/>
      <c r="Y39" s="334"/>
      <c r="Z39" s="334"/>
      <c r="AA39" s="334"/>
      <c r="AB39" s="333"/>
      <c r="AC39" s="335"/>
      <c r="AD39" s="334"/>
      <c r="AE39" s="334"/>
      <c r="AF39" s="334"/>
      <c r="AG39" s="334"/>
      <c r="AH39" s="334"/>
      <c r="AI39" s="334"/>
      <c r="AJ39" s="334"/>
      <c r="AK39" s="334"/>
      <c r="AL39" s="334"/>
      <c r="AM39" s="334"/>
      <c r="AN39" s="333"/>
      <c r="AO39" s="335"/>
      <c r="AP39" s="334"/>
      <c r="AQ39" s="334"/>
      <c r="AR39" s="334"/>
      <c r="AS39" s="334"/>
      <c r="AT39" s="334"/>
      <c r="AU39" s="334"/>
      <c r="AV39" s="334"/>
      <c r="AW39" s="334"/>
      <c r="AX39" s="334"/>
      <c r="AY39" s="334"/>
      <c r="AZ39" s="333"/>
      <c r="BA39" s="335"/>
      <c r="BB39" s="334"/>
      <c r="BC39" s="334"/>
      <c r="BD39" s="334"/>
      <c r="BE39" s="334"/>
      <c r="BF39" s="334"/>
      <c r="BG39" s="334"/>
      <c r="BH39" s="334"/>
      <c r="BI39" s="334"/>
      <c r="BJ39" s="334"/>
      <c r="BK39" s="334"/>
      <c r="BL39" s="333"/>
      <c r="BM39" s="335"/>
      <c r="BN39" s="334"/>
      <c r="BO39" s="334"/>
      <c r="BP39" s="334"/>
      <c r="BQ39" s="334"/>
      <c r="BR39" s="334"/>
      <c r="BS39" s="334"/>
      <c r="BT39" s="334"/>
      <c r="BU39" s="334"/>
      <c r="BV39" s="334"/>
      <c r="BW39" s="334"/>
      <c r="BX39" s="333"/>
      <c r="BY39" s="335"/>
      <c r="BZ39" s="334"/>
      <c r="CA39" s="334"/>
      <c r="CB39" s="334"/>
      <c r="CC39" s="334"/>
      <c r="CD39" s="334"/>
      <c r="CE39" s="334"/>
      <c r="CF39" s="334"/>
      <c r="CG39" s="334"/>
      <c r="CH39" s="334"/>
      <c r="CI39" s="334"/>
      <c r="CJ39" s="333"/>
      <c r="CK39" s="335"/>
      <c r="CL39" s="334"/>
      <c r="CM39" s="334"/>
      <c r="CN39" s="334"/>
      <c r="CO39" s="334"/>
      <c r="CP39" s="334"/>
      <c r="CQ39" s="334"/>
      <c r="CR39" s="334"/>
      <c r="CS39" s="334"/>
      <c r="CT39" s="334"/>
      <c r="CU39" s="334"/>
      <c r="CV39" s="333"/>
    </row>
    <row r="40" spans="1:100">
      <c r="B40" s="922"/>
      <c r="C40" s="332"/>
      <c r="E40" s="335"/>
      <c r="F40" s="334"/>
      <c r="G40" s="334"/>
      <c r="H40" s="334"/>
      <c r="I40" s="334"/>
      <c r="J40" s="334"/>
      <c r="K40" s="334"/>
      <c r="L40" s="334"/>
      <c r="M40" s="334"/>
      <c r="N40" s="334"/>
      <c r="O40" s="334"/>
      <c r="P40" s="333"/>
      <c r="Q40" s="335"/>
      <c r="R40" s="334"/>
      <c r="S40" s="334"/>
      <c r="T40" s="334"/>
      <c r="U40" s="334"/>
      <c r="V40" s="334"/>
      <c r="W40" s="334"/>
      <c r="X40" s="334"/>
      <c r="Y40" s="334"/>
      <c r="Z40" s="334"/>
      <c r="AA40" s="334"/>
      <c r="AB40" s="333"/>
      <c r="AC40" s="335"/>
      <c r="AD40" s="334"/>
      <c r="AE40" s="334"/>
      <c r="AF40" s="334"/>
      <c r="AG40" s="334"/>
      <c r="AH40" s="334"/>
      <c r="AI40" s="334"/>
      <c r="AJ40" s="334"/>
      <c r="AK40" s="334"/>
      <c r="AL40" s="334"/>
      <c r="AM40" s="334"/>
      <c r="AN40" s="333"/>
      <c r="AO40" s="335"/>
      <c r="AP40" s="334"/>
      <c r="AQ40" s="334"/>
      <c r="AR40" s="334"/>
      <c r="AS40" s="334"/>
      <c r="AT40" s="334"/>
      <c r="AU40" s="334"/>
      <c r="AV40" s="334"/>
      <c r="AW40" s="334"/>
      <c r="AX40" s="334"/>
      <c r="AY40" s="334"/>
      <c r="AZ40" s="333"/>
      <c r="BA40" s="335"/>
      <c r="BB40" s="334"/>
      <c r="BC40" s="334"/>
      <c r="BD40" s="334"/>
      <c r="BE40" s="334"/>
      <c r="BF40" s="334"/>
      <c r="BG40" s="334"/>
      <c r="BH40" s="334"/>
      <c r="BI40" s="334"/>
      <c r="BJ40" s="334"/>
      <c r="BK40" s="334"/>
      <c r="BL40" s="333"/>
      <c r="BM40" s="335"/>
      <c r="BN40" s="334"/>
      <c r="BO40" s="334"/>
      <c r="BP40" s="334"/>
      <c r="BQ40" s="334"/>
      <c r="BR40" s="334"/>
      <c r="BS40" s="334"/>
      <c r="BT40" s="334"/>
      <c r="BU40" s="334"/>
      <c r="BV40" s="334"/>
      <c r="BW40" s="334"/>
      <c r="BX40" s="333"/>
      <c r="BY40" s="335"/>
      <c r="BZ40" s="334"/>
      <c r="CA40" s="334"/>
      <c r="CB40" s="334"/>
      <c r="CC40" s="334"/>
      <c r="CD40" s="334"/>
      <c r="CE40" s="334"/>
      <c r="CF40" s="334"/>
      <c r="CG40" s="334"/>
      <c r="CH40" s="334"/>
      <c r="CI40" s="334"/>
      <c r="CJ40" s="333"/>
      <c r="CK40" s="335"/>
      <c r="CL40" s="334"/>
      <c r="CM40" s="334"/>
      <c r="CN40" s="334"/>
      <c r="CO40" s="334"/>
      <c r="CP40" s="334"/>
      <c r="CQ40" s="334"/>
      <c r="CR40" s="334"/>
      <c r="CS40" s="334"/>
      <c r="CT40" s="334"/>
      <c r="CU40" s="334"/>
      <c r="CV40" s="333"/>
    </row>
    <row r="41" spans="1:100">
      <c r="B41" s="922"/>
      <c r="C41" s="332"/>
      <c r="E41" s="335"/>
      <c r="F41" s="334"/>
      <c r="G41" s="334"/>
      <c r="H41" s="334"/>
      <c r="I41" s="334"/>
      <c r="J41" s="334"/>
      <c r="K41" s="334"/>
      <c r="L41" s="334"/>
      <c r="M41" s="334"/>
      <c r="N41" s="334"/>
      <c r="O41" s="334"/>
      <c r="P41" s="333"/>
      <c r="Q41" s="335"/>
      <c r="R41" s="334"/>
      <c r="S41" s="334"/>
      <c r="T41" s="334"/>
      <c r="U41" s="334"/>
      <c r="V41" s="334"/>
      <c r="W41" s="334"/>
      <c r="X41" s="334"/>
      <c r="Y41" s="334"/>
      <c r="Z41" s="334"/>
      <c r="AA41" s="334"/>
      <c r="AB41" s="333"/>
      <c r="AC41" s="335"/>
      <c r="AD41" s="334"/>
      <c r="AE41" s="334"/>
      <c r="AF41" s="334"/>
      <c r="AG41" s="334"/>
      <c r="AH41" s="334"/>
      <c r="AI41" s="334"/>
      <c r="AJ41" s="334"/>
      <c r="AK41" s="334"/>
      <c r="AL41" s="334"/>
      <c r="AM41" s="334"/>
      <c r="AN41" s="333"/>
      <c r="AO41" s="335"/>
      <c r="AP41" s="334"/>
      <c r="AQ41" s="334"/>
      <c r="AR41" s="334"/>
      <c r="AS41" s="334"/>
      <c r="AT41" s="334"/>
      <c r="AU41" s="334"/>
      <c r="AV41" s="334"/>
      <c r="AW41" s="334"/>
      <c r="AX41" s="334"/>
      <c r="AY41" s="334"/>
      <c r="AZ41" s="333"/>
      <c r="BA41" s="335"/>
      <c r="BB41" s="334"/>
      <c r="BC41" s="334"/>
      <c r="BD41" s="334"/>
      <c r="BE41" s="334"/>
      <c r="BF41" s="334"/>
      <c r="BG41" s="334"/>
      <c r="BH41" s="334"/>
      <c r="BI41" s="334"/>
      <c r="BJ41" s="334"/>
      <c r="BK41" s="334"/>
      <c r="BL41" s="333"/>
      <c r="BM41" s="335"/>
      <c r="BN41" s="334"/>
      <c r="BO41" s="334"/>
      <c r="BP41" s="334"/>
      <c r="BQ41" s="334"/>
      <c r="BR41" s="334"/>
      <c r="BS41" s="334"/>
      <c r="BT41" s="334"/>
      <c r="BU41" s="334"/>
      <c r="BV41" s="334"/>
      <c r="BW41" s="334"/>
      <c r="BX41" s="333"/>
      <c r="BY41" s="335"/>
      <c r="BZ41" s="334"/>
      <c r="CA41" s="334"/>
      <c r="CB41" s="334"/>
      <c r="CC41" s="334"/>
      <c r="CD41" s="334"/>
      <c r="CE41" s="334"/>
      <c r="CF41" s="334"/>
      <c r="CG41" s="334"/>
      <c r="CH41" s="334"/>
      <c r="CI41" s="334"/>
      <c r="CJ41" s="333"/>
      <c r="CK41" s="335"/>
      <c r="CL41" s="334"/>
      <c r="CM41" s="334"/>
      <c r="CN41" s="334"/>
      <c r="CO41" s="334"/>
      <c r="CP41" s="334"/>
      <c r="CQ41" s="334"/>
      <c r="CR41" s="334"/>
      <c r="CS41" s="334"/>
      <c r="CT41" s="334"/>
      <c r="CU41" s="334"/>
      <c r="CV41" s="333"/>
    </row>
    <row r="42" spans="1:100">
      <c r="B42" s="922"/>
      <c r="C42" s="332"/>
      <c r="E42" s="331"/>
      <c r="F42" s="330"/>
      <c r="G42" s="330"/>
      <c r="H42" s="330"/>
      <c r="I42" s="330"/>
      <c r="J42" s="330"/>
      <c r="K42" s="330"/>
      <c r="L42" s="330"/>
      <c r="M42" s="330"/>
      <c r="N42" s="330"/>
      <c r="O42" s="330"/>
      <c r="P42" s="329"/>
      <c r="Q42" s="331"/>
      <c r="R42" s="330"/>
      <c r="S42" s="330"/>
      <c r="T42" s="330"/>
      <c r="U42" s="330"/>
      <c r="V42" s="330"/>
      <c r="W42" s="330"/>
      <c r="X42" s="330"/>
      <c r="Y42" s="330"/>
      <c r="Z42" s="330"/>
      <c r="AA42" s="330"/>
      <c r="AB42" s="329"/>
      <c r="AC42" s="331"/>
      <c r="AD42" s="330"/>
      <c r="AE42" s="330"/>
      <c r="AF42" s="330"/>
      <c r="AG42" s="330"/>
      <c r="AH42" s="330"/>
      <c r="AI42" s="330"/>
      <c r="AJ42" s="330"/>
      <c r="AK42" s="330"/>
      <c r="AL42" s="330"/>
      <c r="AM42" s="330"/>
      <c r="AN42" s="329"/>
      <c r="AO42" s="331"/>
      <c r="AP42" s="330"/>
      <c r="AQ42" s="330"/>
      <c r="AR42" s="330"/>
      <c r="AS42" s="330"/>
      <c r="AT42" s="330"/>
      <c r="AU42" s="330"/>
      <c r="AV42" s="330"/>
      <c r="AW42" s="330"/>
      <c r="AX42" s="330"/>
      <c r="AY42" s="330"/>
      <c r="AZ42" s="329"/>
      <c r="BA42" s="331"/>
      <c r="BB42" s="330"/>
      <c r="BC42" s="330"/>
      <c r="BD42" s="330"/>
      <c r="BE42" s="330"/>
      <c r="BF42" s="330"/>
      <c r="BG42" s="330"/>
      <c r="BH42" s="330"/>
      <c r="BI42" s="330"/>
      <c r="BJ42" s="330"/>
      <c r="BK42" s="330"/>
      <c r="BL42" s="329"/>
      <c r="BM42" s="331"/>
      <c r="BN42" s="330"/>
      <c r="BO42" s="330"/>
      <c r="BP42" s="330"/>
      <c r="BQ42" s="330"/>
      <c r="BR42" s="330"/>
      <c r="BS42" s="330"/>
      <c r="BT42" s="330"/>
      <c r="BU42" s="330"/>
      <c r="BV42" s="330"/>
      <c r="BW42" s="330"/>
      <c r="BX42" s="329"/>
      <c r="BY42" s="331"/>
      <c r="BZ42" s="330"/>
      <c r="CA42" s="330"/>
      <c r="CB42" s="330"/>
      <c r="CC42" s="330"/>
      <c r="CD42" s="330"/>
      <c r="CE42" s="330"/>
      <c r="CF42" s="330"/>
      <c r="CG42" s="330"/>
      <c r="CH42" s="330"/>
      <c r="CI42" s="330"/>
      <c r="CJ42" s="329"/>
      <c r="CK42" s="331"/>
      <c r="CL42" s="330"/>
      <c r="CM42" s="330"/>
      <c r="CN42" s="330"/>
      <c r="CO42" s="330"/>
      <c r="CP42" s="330"/>
      <c r="CQ42" s="330"/>
      <c r="CR42" s="330"/>
      <c r="CS42" s="330"/>
      <c r="CT42" s="330"/>
      <c r="CU42" s="330"/>
      <c r="CV42" s="329"/>
    </row>
    <row r="43" spans="1:100">
      <c r="B43" s="923"/>
      <c r="C43" s="328"/>
      <c r="D43" s="327"/>
      <c r="E43" s="326"/>
      <c r="F43" s="325"/>
      <c r="G43" s="325"/>
      <c r="H43" s="325"/>
      <c r="I43" s="325"/>
      <c r="J43" s="325"/>
      <c r="K43" s="325"/>
      <c r="L43" s="325"/>
      <c r="M43" s="325"/>
      <c r="N43" s="325"/>
      <c r="O43" s="325"/>
      <c r="P43" s="324"/>
      <c r="Q43" s="326"/>
      <c r="R43" s="325"/>
      <c r="S43" s="325"/>
      <c r="T43" s="325"/>
      <c r="U43" s="325"/>
      <c r="V43" s="325"/>
      <c r="W43" s="325"/>
      <c r="X43" s="325"/>
      <c r="Y43" s="325"/>
      <c r="Z43" s="325"/>
      <c r="AA43" s="325"/>
      <c r="AB43" s="324"/>
      <c r="AC43" s="326"/>
      <c r="AD43" s="325"/>
      <c r="AE43" s="325"/>
      <c r="AF43" s="325"/>
      <c r="AG43" s="325"/>
      <c r="AH43" s="325"/>
      <c r="AI43" s="325"/>
      <c r="AJ43" s="325"/>
      <c r="AK43" s="325"/>
      <c r="AL43" s="325"/>
      <c r="AM43" s="325"/>
      <c r="AN43" s="324"/>
      <c r="AO43" s="326"/>
      <c r="AP43" s="325"/>
      <c r="AQ43" s="325"/>
      <c r="AR43" s="325"/>
      <c r="AS43" s="325"/>
      <c r="AT43" s="325"/>
      <c r="AU43" s="325"/>
      <c r="AV43" s="325"/>
      <c r="AW43" s="325"/>
      <c r="AX43" s="325"/>
      <c r="AY43" s="325"/>
      <c r="AZ43" s="324"/>
      <c r="BA43" s="326"/>
      <c r="BB43" s="325"/>
      <c r="BC43" s="325"/>
      <c r="BD43" s="325"/>
      <c r="BE43" s="325"/>
      <c r="BF43" s="325"/>
      <c r="BG43" s="325"/>
      <c r="BH43" s="325"/>
      <c r="BI43" s="325"/>
      <c r="BJ43" s="325"/>
      <c r="BK43" s="325"/>
      <c r="BL43" s="324"/>
      <c r="BM43" s="326"/>
      <c r="BN43" s="325"/>
      <c r="BO43" s="325"/>
      <c r="BP43" s="325"/>
      <c r="BQ43" s="325"/>
      <c r="BR43" s="325"/>
      <c r="BS43" s="325"/>
      <c r="BT43" s="325"/>
      <c r="BU43" s="325"/>
      <c r="BV43" s="325"/>
      <c r="BW43" s="325"/>
      <c r="BX43" s="324"/>
      <c r="BY43" s="326"/>
      <c r="BZ43" s="325"/>
      <c r="CA43" s="325"/>
      <c r="CB43" s="325"/>
      <c r="CC43" s="325"/>
      <c r="CD43" s="325"/>
      <c r="CE43" s="325"/>
      <c r="CF43" s="325"/>
      <c r="CG43" s="325"/>
      <c r="CH43" s="325"/>
      <c r="CI43" s="325"/>
      <c r="CJ43" s="324"/>
      <c r="CK43" s="326"/>
      <c r="CL43" s="325"/>
      <c r="CM43" s="325"/>
      <c r="CN43" s="325"/>
      <c r="CO43" s="325"/>
      <c r="CP43" s="325"/>
      <c r="CQ43" s="325"/>
      <c r="CR43" s="325"/>
      <c r="CS43" s="325"/>
      <c r="CT43" s="325"/>
      <c r="CU43" s="325"/>
      <c r="CV43" s="324"/>
    </row>
    <row r="44" spans="1:100" ht="15" customHeight="1">
      <c r="B44" s="313" t="s">
        <v>362</v>
      </c>
      <c r="C44" s="288"/>
      <c r="D44" s="288"/>
    </row>
    <row r="45" spans="1:100" ht="15" customHeight="1">
      <c r="A45" s="323"/>
      <c r="B45" s="290" t="s">
        <v>361</v>
      </c>
      <c r="C45" s="288"/>
      <c r="D45" s="288"/>
      <c r="E45" s="323"/>
      <c r="F45" s="323"/>
      <c r="G45" s="323"/>
      <c r="H45" s="323"/>
      <c r="I45" s="323"/>
      <c r="J45" s="323"/>
      <c r="K45" s="323"/>
      <c r="L45" s="323"/>
      <c r="M45" s="323"/>
      <c r="N45" s="323"/>
      <c r="O45" s="323"/>
      <c r="P45" s="323"/>
      <c r="Q45" s="323"/>
      <c r="R45" s="323"/>
      <c r="S45" s="323"/>
      <c r="T45" s="323"/>
      <c r="AC45" s="323"/>
      <c r="AD45" s="323"/>
      <c r="AE45" s="323"/>
      <c r="AF45" s="323"/>
    </row>
    <row r="46" spans="1:100">
      <c r="A46" s="323"/>
      <c r="E46" s="323"/>
      <c r="F46" s="323"/>
      <c r="G46" s="323"/>
      <c r="H46" s="323"/>
      <c r="I46" s="323"/>
      <c r="J46" s="323"/>
      <c r="K46" s="323"/>
      <c r="L46" s="323"/>
      <c r="M46" s="323"/>
      <c r="N46" s="323"/>
      <c r="O46" s="323"/>
      <c r="P46" s="323"/>
      <c r="Q46" s="323"/>
      <c r="R46" s="323"/>
      <c r="S46" s="323"/>
      <c r="T46" s="323"/>
      <c r="AC46" s="323"/>
      <c r="AD46" s="323"/>
      <c r="AE46" s="323"/>
      <c r="AF46" s="323"/>
    </row>
  </sheetData>
  <mergeCells count="16">
    <mergeCell ref="B4:D4"/>
    <mergeCell ref="E4:P4"/>
    <mergeCell ref="CK6:CV6"/>
    <mergeCell ref="BY6:CJ6"/>
    <mergeCell ref="BM6:BX6"/>
    <mergeCell ref="B37:B43"/>
    <mergeCell ref="B6:D6"/>
    <mergeCell ref="E6:P6"/>
    <mergeCell ref="AO6:AZ6"/>
    <mergeCell ref="BA6:BL6"/>
    <mergeCell ref="B31:B36"/>
    <mergeCell ref="B7:D7"/>
    <mergeCell ref="AC6:AN6"/>
    <mergeCell ref="B8:B15"/>
    <mergeCell ref="B16:B30"/>
    <mergeCell ref="Q6:AB6"/>
  </mergeCells>
  <phoneticPr fontId="3"/>
  <pageMargins left="0.25" right="0.25" top="0.75" bottom="0.75" header="0.3" footer="0.3"/>
  <pageSetup paperSize="8" scale="6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view="pageBreakPreview" topLeftCell="A25"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473</v>
      </c>
      <c r="E14" s="597" t="s">
        <v>474</v>
      </c>
      <c r="F14" s="598"/>
      <c r="G14" s="598"/>
      <c r="H14" s="598"/>
      <c r="I14" s="598"/>
      <c r="J14" s="598"/>
      <c r="K14" s="598"/>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475</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607" t="s">
        <v>476</v>
      </c>
      <c r="F18" s="607"/>
      <c r="G18" s="607"/>
      <c r="H18" s="626" t="s">
        <v>477</v>
      </c>
      <c r="I18" s="626"/>
      <c r="J18" s="626"/>
      <c r="K18" s="467" t="s">
        <v>34</v>
      </c>
      <c r="L18" s="678"/>
      <c r="M18" s="679"/>
      <c r="N18" s="629" t="s">
        <v>472</v>
      </c>
      <c r="O18" s="630"/>
      <c r="P18" s="680"/>
    </row>
    <row r="19" spans="3:18" ht="30" customHeight="1">
      <c r="C19" s="606"/>
      <c r="D19" s="607"/>
      <c r="E19" s="607"/>
      <c r="F19" s="607"/>
      <c r="G19" s="607"/>
      <c r="H19" s="693"/>
      <c r="I19" s="693"/>
      <c r="J19" s="693"/>
      <c r="K19" s="467"/>
      <c r="L19" s="618"/>
      <c r="M19" s="619"/>
      <c r="N19" s="615"/>
      <c r="O19" s="616"/>
      <c r="P19" s="686"/>
    </row>
    <row r="20" spans="3:18" ht="30" customHeight="1">
      <c r="C20" s="606" t="s">
        <v>27</v>
      </c>
      <c r="D20" s="607"/>
      <c r="E20" s="683" t="s">
        <v>12</v>
      </c>
      <c r="F20" s="684"/>
      <c r="G20" s="685"/>
      <c r="H20" s="687" t="s">
        <v>22</v>
      </c>
      <c r="I20" s="688"/>
      <c r="J20" s="689"/>
      <c r="K20" s="466" t="s">
        <v>1</v>
      </c>
      <c r="L20" s="690">
        <v>1</v>
      </c>
      <c r="M20" s="691"/>
      <c r="N20" s="637"/>
      <c r="O20" s="638"/>
      <c r="P20" s="692"/>
    </row>
    <row r="21" spans="3:18" ht="30" customHeight="1">
      <c r="C21" s="694"/>
      <c r="D21" s="695"/>
      <c r="E21" s="683"/>
      <c r="F21" s="684"/>
      <c r="G21" s="685"/>
      <c r="H21" s="699"/>
      <c r="I21" s="700"/>
      <c r="J21" s="695"/>
      <c r="K21" s="467"/>
      <c r="L21" s="690"/>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W103"/>
  <sheetViews>
    <sheetView showGridLines="0" view="pageBreakPreview" topLeftCell="A7" zoomScale="85" zoomScaleNormal="85" zoomScaleSheetLayoutView="85" workbookViewId="0">
      <selection activeCell="C33" sqref="C33"/>
    </sheetView>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17.09765625" style="1" customWidth="1"/>
    <col min="20" max="20" width="18.796875" style="1" customWidth="1"/>
    <col min="21"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473</v>
      </c>
      <c r="E14" s="597" t="s">
        <v>478</v>
      </c>
      <c r="F14" s="598"/>
      <c r="G14" s="598"/>
      <c r="H14" s="598"/>
      <c r="I14" s="598"/>
      <c r="J14" s="598"/>
      <c r="K14" s="598"/>
      <c r="L14" s="418">
        <v>100</v>
      </c>
      <c r="M14" s="425" t="s">
        <v>479</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607" t="s">
        <v>482</v>
      </c>
      <c r="F19" s="607"/>
      <c r="G19" s="607"/>
      <c r="H19" s="705" t="s">
        <v>483</v>
      </c>
      <c r="I19" s="705"/>
      <c r="J19" s="705"/>
      <c r="K19" s="459" t="s">
        <v>16</v>
      </c>
      <c r="L19" s="613"/>
      <c r="M19" s="614"/>
      <c r="N19" s="615" t="s">
        <v>484</v>
      </c>
      <c r="O19" s="616"/>
      <c r="P19" s="617"/>
    </row>
    <row r="20" spans="3:18" ht="30" customHeight="1">
      <c r="C20" s="621"/>
      <c r="D20" s="622"/>
      <c r="E20" s="623" t="s">
        <v>485</v>
      </c>
      <c r="F20" s="624"/>
      <c r="G20" s="625"/>
      <c r="H20" s="706" t="s">
        <v>486</v>
      </c>
      <c r="I20" s="706"/>
      <c r="J20" s="706"/>
      <c r="K20" s="459" t="s">
        <v>16</v>
      </c>
      <c r="L20" s="613"/>
      <c r="M20" s="614"/>
      <c r="N20" s="615" t="s">
        <v>487</v>
      </c>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m2</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22" t="s">
        <v>488</v>
      </c>
      <c r="E33" s="388"/>
      <c r="F33" s="422"/>
      <c r="G33" s="422"/>
      <c r="H33" s="422"/>
      <c r="I33" s="422"/>
      <c r="J33" s="422"/>
      <c r="K33" s="422"/>
      <c r="L33" s="422"/>
      <c r="M33" s="422"/>
      <c r="N33" s="422"/>
      <c r="O33" s="422"/>
      <c r="P33" s="423"/>
      <c r="Q33" s="4"/>
    </row>
    <row r="34" spans="3:23" ht="30" customHeight="1">
      <c r="C34" s="406" t="s">
        <v>29</v>
      </c>
      <c r="D34" s="387" t="s">
        <v>489</v>
      </c>
      <c r="E34" s="388"/>
      <c r="F34" s="422"/>
      <c r="G34" s="422"/>
      <c r="H34" s="422"/>
      <c r="I34" s="422"/>
      <c r="J34" s="422"/>
      <c r="K34" s="422"/>
      <c r="L34" s="422"/>
      <c r="M34" s="422"/>
      <c r="N34" s="422"/>
      <c r="O34" s="422"/>
      <c r="P34" s="423"/>
      <c r="Q34" s="4"/>
    </row>
    <row r="35" spans="3:23" ht="30" customHeight="1">
      <c r="C35" s="406" t="s">
        <v>457</v>
      </c>
      <c r="D35" s="422" t="s">
        <v>19</v>
      </c>
      <c r="E35" s="388"/>
      <c r="F35" s="403"/>
      <c r="G35" s="403"/>
      <c r="H35" s="422"/>
      <c r="I35" s="422"/>
      <c r="J35" s="422"/>
      <c r="K35" s="422"/>
      <c r="L35" s="422"/>
      <c r="M35" s="422"/>
      <c r="N35" s="422"/>
      <c r="O35" s="422"/>
      <c r="P35" s="423"/>
      <c r="Q35" s="4"/>
      <c r="S35" s="460"/>
      <c r="T35" s="461"/>
      <c r="U35" s="460"/>
      <c r="V35" s="461"/>
      <c r="W35" s="462"/>
    </row>
    <row r="36" spans="3:23" ht="30" customHeight="1">
      <c r="C36" s="386" t="s">
        <v>458</v>
      </c>
      <c r="D36" s="402" t="s">
        <v>459</v>
      </c>
      <c r="E36" s="388"/>
      <c r="F36" s="422"/>
      <c r="G36" s="5"/>
      <c r="H36" s="422"/>
      <c r="I36" s="422"/>
      <c r="J36" s="422"/>
      <c r="K36" s="422"/>
      <c r="L36" s="422"/>
      <c r="M36" s="422"/>
      <c r="N36" s="422"/>
      <c r="O36" s="422"/>
      <c r="P36" s="423"/>
      <c r="Q36" s="4"/>
      <c r="S36" s="460"/>
      <c r="T36" s="461"/>
      <c r="U36" s="460"/>
      <c r="V36" s="461"/>
      <c r="W36" s="462"/>
    </row>
    <row r="37" spans="3:23" ht="30" customHeight="1">
      <c r="C37" s="400" t="s">
        <v>460</v>
      </c>
      <c r="D37" s="387" t="s">
        <v>490</v>
      </c>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thickBot="1">
      <c r="S47" s="656" t="s">
        <v>462</v>
      </c>
      <c r="T47" s="656"/>
    </row>
    <row r="48" spans="3:23" ht="30" customHeight="1" thickBot="1">
      <c r="S48" s="707" t="s">
        <v>491</v>
      </c>
      <c r="T48" s="708"/>
    </row>
    <row r="49" spans="19:21" ht="30" customHeight="1" thickBot="1">
      <c r="S49" s="468"/>
      <c r="T49" s="468"/>
    </row>
    <row r="50" spans="19:21" ht="30" customHeight="1" thickBot="1">
      <c r="S50" s="709" t="s">
        <v>492</v>
      </c>
      <c r="T50" s="710"/>
      <c r="U50" s="465"/>
    </row>
    <row r="51" spans="19:21" ht="30" customHeight="1" thickBot="1">
      <c r="S51" s="468"/>
      <c r="T51" s="468"/>
    </row>
    <row r="52" spans="19:21" ht="30" customHeight="1" thickBot="1">
      <c r="S52" s="709" t="s">
        <v>493</v>
      </c>
      <c r="T52" s="710"/>
    </row>
    <row r="53" spans="19:21" ht="30" customHeight="1" thickBot="1">
      <c r="S53" s="468"/>
      <c r="T53" s="468"/>
    </row>
    <row r="54" spans="19:21" ht="30" customHeight="1" thickBot="1">
      <c r="S54" s="707" t="s">
        <v>494</v>
      </c>
      <c r="T54" s="708"/>
    </row>
    <row r="55" spans="19:21" ht="30" customHeight="1" thickBot="1">
      <c r="S55" s="468"/>
      <c r="T55" s="468"/>
    </row>
    <row r="56" spans="19:21" ht="30" customHeight="1" thickBot="1">
      <c r="S56" s="707" t="s">
        <v>495</v>
      </c>
      <c r="T56" s="708"/>
    </row>
    <row r="57" spans="19:21" ht="30" customHeight="1"/>
    <row r="58" spans="19:21" ht="30" customHeight="1"/>
    <row r="59" spans="19:21" ht="30" customHeight="1"/>
    <row r="60" spans="19:21" ht="30" customHeight="1"/>
    <row r="61" spans="19:21" ht="30" customHeight="1"/>
    <row r="62" spans="19:21" ht="30" customHeight="1"/>
    <row r="63" spans="19:21" ht="30" customHeight="1"/>
    <row r="64" spans="19: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103">
    <mergeCell ref="S54:T54"/>
    <mergeCell ref="S56:T56"/>
    <mergeCell ref="C31:D31"/>
    <mergeCell ref="E31:G31"/>
    <mergeCell ref="H31:J31"/>
    <mergeCell ref="L31:M31"/>
    <mergeCell ref="N31:P31"/>
    <mergeCell ref="C32:D32"/>
    <mergeCell ref="E32:G32"/>
    <mergeCell ref="H32:J32"/>
    <mergeCell ref="L32:M32"/>
    <mergeCell ref="N32:P32"/>
    <mergeCell ref="C30:D30"/>
    <mergeCell ref="E30:G30"/>
    <mergeCell ref="H30:J30"/>
    <mergeCell ref="L30:M30"/>
    <mergeCell ref="N30:P30"/>
    <mergeCell ref="S47:T47"/>
    <mergeCell ref="S48:T48"/>
    <mergeCell ref="S50:T50"/>
    <mergeCell ref="S52:T52"/>
    <mergeCell ref="C28:D28"/>
    <mergeCell ref="E28:G28"/>
    <mergeCell ref="H28:J28"/>
    <mergeCell ref="L28:M28"/>
    <mergeCell ref="N28:P28"/>
    <mergeCell ref="C29:D29"/>
    <mergeCell ref="E29:G29"/>
    <mergeCell ref="H29:J29"/>
    <mergeCell ref="L29:M29"/>
    <mergeCell ref="N29:P29"/>
    <mergeCell ref="C26:D26"/>
    <mergeCell ref="E26:G26"/>
    <mergeCell ref="H26:J26"/>
    <mergeCell ref="L26:M26"/>
    <mergeCell ref="N26:P26"/>
    <mergeCell ref="C27:D27"/>
    <mergeCell ref="E27:G27"/>
    <mergeCell ref="H27:J27"/>
    <mergeCell ref="L27:M27"/>
    <mergeCell ref="N27:P27"/>
    <mergeCell ref="C24:D24"/>
    <mergeCell ref="E24:G24"/>
    <mergeCell ref="H24:J24"/>
    <mergeCell ref="L24:M24"/>
    <mergeCell ref="N24:P24"/>
    <mergeCell ref="C25:D25"/>
    <mergeCell ref="E25:G25"/>
    <mergeCell ref="H25:J25"/>
    <mergeCell ref="L25:M25"/>
    <mergeCell ref="N25:P25"/>
    <mergeCell ref="C22:D22"/>
    <mergeCell ref="E22:G22"/>
    <mergeCell ref="H22:J22"/>
    <mergeCell ref="L22:M22"/>
    <mergeCell ref="N22:P22"/>
    <mergeCell ref="C23:D23"/>
    <mergeCell ref="E23:G23"/>
    <mergeCell ref="H23:J23"/>
    <mergeCell ref="L23:M23"/>
    <mergeCell ref="N23:P23"/>
    <mergeCell ref="C20:D20"/>
    <mergeCell ref="E20:G20"/>
    <mergeCell ref="H20:J20"/>
    <mergeCell ref="L20:M20"/>
    <mergeCell ref="N20:P20"/>
    <mergeCell ref="C21:D21"/>
    <mergeCell ref="E21:G21"/>
    <mergeCell ref="H21:J21"/>
    <mergeCell ref="L21:M21"/>
    <mergeCell ref="N21:P21"/>
    <mergeCell ref="C18:D18"/>
    <mergeCell ref="E18:G18"/>
    <mergeCell ref="H18:J18"/>
    <mergeCell ref="L18:M18"/>
    <mergeCell ref="N18:P18"/>
    <mergeCell ref="C19:D19"/>
    <mergeCell ref="E19:G19"/>
    <mergeCell ref="H19:J19"/>
    <mergeCell ref="L19:M19"/>
    <mergeCell ref="N19:P19"/>
    <mergeCell ref="C16:D16"/>
    <mergeCell ref="E16:G16"/>
    <mergeCell ref="H16:J16"/>
    <mergeCell ref="L16:M16"/>
    <mergeCell ref="N16:P16"/>
    <mergeCell ref="C17:D17"/>
    <mergeCell ref="E17:G17"/>
    <mergeCell ref="H17:J17"/>
    <mergeCell ref="L17:M17"/>
    <mergeCell ref="N17:P17"/>
    <mergeCell ref="M3:P3"/>
    <mergeCell ref="M4:P4"/>
    <mergeCell ref="C10:P10"/>
    <mergeCell ref="C12:D13"/>
    <mergeCell ref="E12:P13"/>
    <mergeCell ref="E14:K14"/>
    <mergeCell ref="N14:P14"/>
    <mergeCell ref="C15:D15"/>
    <mergeCell ref="E15:G15"/>
    <mergeCell ref="H15:J15"/>
    <mergeCell ref="L15:M15"/>
    <mergeCell ref="N15:P15"/>
  </mergeCells>
  <phoneticPr fontId="3"/>
  <dataValidations count="3">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496</v>
      </c>
      <c r="E14" s="597" t="s">
        <v>497</v>
      </c>
      <c r="F14" s="598"/>
      <c r="G14" s="598"/>
      <c r="H14" s="598"/>
      <c r="I14" s="598"/>
      <c r="J14" s="598"/>
      <c r="K14" s="598"/>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475</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607" t="s">
        <v>498</v>
      </c>
      <c r="F18" s="607"/>
      <c r="G18" s="607"/>
      <c r="H18" s="711" t="s">
        <v>499</v>
      </c>
      <c r="I18" s="712"/>
      <c r="J18" s="712"/>
      <c r="K18" s="467" t="s">
        <v>34</v>
      </c>
      <c r="L18" s="678"/>
      <c r="M18" s="679"/>
      <c r="N18" s="629" t="s">
        <v>472</v>
      </c>
      <c r="O18" s="630"/>
      <c r="P18" s="680"/>
    </row>
    <row r="19" spans="3:18" ht="30" customHeight="1">
      <c r="C19" s="606"/>
      <c r="D19" s="607"/>
      <c r="E19" s="607"/>
      <c r="F19" s="607"/>
      <c r="G19" s="607"/>
      <c r="H19" s="693"/>
      <c r="I19" s="693"/>
      <c r="J19" s="693"/>
      <c r="K19" s="467"/>
      <c r="L19" s="618"/>
      <c r="M19" s="619"/>
      <c r="N19" s="615"/>
      <c r="O19" s="616"/>
      <c r="P19" s="686"/>
    </row>
    <row r="20" spans="3:18" ht="30" customHeight="1">
      <c r="C20" s="606" t="s">
        <v>27</v>
      </c>
      <c r="D20" s="607"/>
      <c r="E20" s="683" t="s">
        <v>12</v>
      </c>
      <c r="F20" s="684"/>
      <c r="G20" s="685"/>
      <c r="H20" s="687" t="s">
        <v>22</v>
      </c>
      <c r="I20" s="688"/>
      <c r="J20" s="689"/>
      <c r="K20" s="466" t="s">
        <v>1</v>
      </c>
      <c r="L20" s="690">
        <v>1</v>
      </c>
      <c r="M20" s="691"/>
      <c r="N20" s="637"/>
      <c r="O20" s="638"/>
      <c r="P20" s="692"/>
    </row>
    <row r="21" spans="3:18" ht="30" customHeight="1">
      <c r="C21" s="694"/>
      <c r="D21" s="695"/>
      <c r="E21" s="683"/>
      <c r="F21" s="684"/>
      <c r="G21" s="685"/>
      <c r="H21" s="699"/>
      <c r="I21" s="700"/>
      <c r="J21" s="695"/>
      <c r="K21" s="467"/>
      <c r="L21" s="690"/>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count="3">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C10:P10">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60" firstPageNumber="51" fitToWidth="0"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C3:W103"/>
  <sheetViews>
    <sheetView showGridLines="0" zoomScale="85" zoomScaleNormal="85" zoomScaleSheetLayoutView="85" workbookViewId="0"/>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5" t="s">
        <v>500</v>
      </c>
      <c r="E14" s="597" t="s">
        <v>501</v>
      </c>
      <c r="F14" s="598"/>
      <c r="G14" s="598"/>
      <c r="H14" s="598"/>
      <c r="I14" s="598"/>
      <c r="J14" s="598"/>
      <c r="K14" s="598"/>
      <c r="L14" s="418">
        <v>1</v>
      </c>
      <c r="M14" s="425" t="s">
        <v>16</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475</v>
      </c>
      <c r="F16" s="607"/>
      <c r="G16" s="607"/>
      <c r="H16" s="607"/>
      <c r="I16" s="607"/>
      <c r="J16" s="607"/>
      <c r="K16" s="466" t="s">
        <v>14</v>
      </c>
      <c r="L16" s="608"/>
      <c r="M16" s="609"/>
      <c r="N16" s="610"/>
      <c r="O16" s="611"/>
      <c r="P16" s="677"/>
    </row>
    <row r="17" spans="3:18" ht="30" customHeight="1">
      <c r="C17" s="681" t="s">
        <v>21</v>
      </c>
      <c r="D17" s="682"/>
      <c r="E17" s="683" t="s">
        <v>24</v>
      </c>
      <c r="F17" s="684"/>
      <c r="G17" s="685"/>
      <c r="H17" s="607"/>
      <c r="I17" s="607"/>
      <c r="J17" s="607"/>
      <c r="K17" s="467" t="s">
        <v>25</v>
      </c>
      <c r="L17" s="613"/>
      <c r="M17" s="614"/>
      <c r="N17" s="615"/>
      <c r="O17" s="616"/>
      <c r="P17" s="686"/>
    </row>
    <row r="18" spans="3:18" ht="30" customHeight="1">
      <c r="C18" s="606" t="s">
        <v>26</v>
      </c>
      <c r="D18" s="607"/>
      <c r="E18" s="607" t="s">
        <v>498</v>
      </c>
      <c r="F18" s="607"/>
      <c r="G18" s="607"/>
      <c r="H18" s="711" t="s">
        <v>499</v>
      </c>
      <c r="I18" s="712"/>
      <c r="J18" s="712"/>
      <c r="K18" s="467" t="s">
        <v>34</v>
      </c>
      <c r="L18" s="678"/>
      <c r="M18" s="679"/>
      <c r="N18" s="629" t="s">
        <v>472</v>
      </c>
      <c r="O18" s="630"/>
      <c r="P18" s="680"/>
    </row>
    <row r="19" spans="3:18" ht="30" customHeight="1">
      <c r="C19" s="606"/>
      <c r="D19" s="607"/>
      <c r="E19" s="713" t="s">
        <v>502</v>
      </c>
      <c r="F19" s="714"/>
      <c r="G19" s="714"/>
      <c r="H19" s="715" t="s">
        <v>503</v>
      </c>
      <c r="I19" s="715"/>
      <c r="J19" s="715"/>
      <c r="K19" s="467" t="s">
        <v>34</v>
      </c>
      <c r="L19" s="678"/>
      <c r="M19" s="679"/>
      <c r="N19" s="629" t="s">
        <v>472</v>
      </c>
      <c r="O19" s="630"/>
      <c r="P19" s="680"/>
    </row>
    <row r="20" spans="3:18" ht="30" customHeight="1">
      <c r="C20" s="606"/>
      <c r="D20" s="607"/>
      <c r="E20" s="683"/>
      <c r="F20" s="684"/>
      <c r="G20" s="685"/>
      <c r="H20" s="687"/>
      <c r="I20" s="688"/>
      <c r="J20" s="689"/>
      <c r="K20" s="466"/>
      <c r="L20" s="690"/>
      <c r="M20" s="691"/>
      <c r="N20" s="637"/>
      <c r="O20" s="638"/>
      <c r="P20" s="692"/>
    </row>
    <row r="21" spans="3:18" ht="30" customHeight="1">
      <c r="C21" s="606" t="s">
        <v>27</v>
      </c>
      <c r="D21" s="607"/>
      <c r="E21" s="683" t="s">
        <v>12</v>
      </c>
      <c r="F21" s="684"/>
      <c r="G21" s="685"/>
      <c r="H21" s="687" t="s">
        <v>22</v>
      </c>
      <c r="I21" s="688"/>
      <c r="J21" s="689"/>
      <c r="K21" s="466" t="s">
        <v>1</v>
      </c>
      <c r="L21" s="690">
        <v>1</v>
      </c>
      <c r="M21" s="691"/>
      <c r="N21" s="637"/>
      <c r="O21" s="638"/>
      <c r="P21" s="692"/>
    </row>
    <row r="22" spans="3:18" ht="30" customHeight="1">
      <c r="C22" s="694"/>
      <c r="D22" s="695"/>
      <c r="E22" s="696"/>
      <c r="F22" s="696"/>
      <c r="G22" s="696"/>
      <c r="H22" s="687"/>
      <c r="I22" s="688"/>
      <c r="J22" s="689"/>
      <c r="K22" s="467"/>
      <c r="L22" s="697"/>
      <c r="M22" s="698"/>
      <c r="N22" s="637"/>
      <c r="O22" s="638"/>
      <c r="P22" s="692"/>
    </row>
    <row r="23" spans="3:18" ht="30" customHeight="1">
      <c r="C23" s="694"/>
      <c r="D23" s="695"/>
      <c r="E23" s="696"/>
      <c r="F23" s="696"/>
      <c r="G23" s="696"/>
      <c r="H23" s="687"/>
      <c r="I23" s="688"/>
      <c r="J23" s="689"/>
      <c r="K23" s="467"/>
      <c r="L23" s="697"/>
      <c r="M23" s="698"/>
      <c r="N23" s="637"/>
      <c r="O23" s="638"/>
      <c r="P23" s="692"/>
    </row>
    <row r="24" spans="3:18" ht="30" customHeight="1">
      <c r="C24" s="694"/>
      <c r="D24" s="695"/>
      <c r="E24" s="696"/>
      <c r="F24" s="696"/>
      <c r="G24" s="696"/>
      <c r="H24" s="687"/>
      <c r="I24" s="688"/>
      <c r="J24" s="689"/>
      <c r="K24" s="467"/>
      <c r="L24" s="697"/>
      <c r="M24" s="698"/>
      <c r="N24" s="637"/>
      <c r="O24" s="638"/>
      <c r="P24" s="692"/>
    </row>
    <row r="25" spans="3:18" ht="30" customHeight="1">
      <c r="C25" s="694"/>
      <c r="D25" s="695"/>
      <c r="E25" s="696"/>
      <c r="F25" s="696"/>
      <c r="G25" s="696"/>
      <c r="H25" s="687"/>
      <c r="I25" s="688"/>
      <c r="J25" s="689"/>
      <c r="K25" s="467"/>
      <c r="L25" s="697"/>
      <c r="M25" s="698"/>
      <c r="N25" s="637"/>
      <c r="O25" s="638"/>
      <c r="P25" s="692"/>
    </row>
    <row r="26" spans="3:18" ht="30" customHeight="1">
      <c r="C26" s="694"/>
      <c r="D26" s="695"/>
      <c r="E26" s="696"/>
      <c r="F26" s="696"/>
      <c r="G26" s="696"/>
      <c r="H26" s="687"/>
      <c r="I26" s="688"/>
      <c r="J26" s="689"/>
      <c r="K26" s="467"/>
      <c r="L26" s="697"/>
      <c r="M26" s="698"/>
      <c r="N26" s="637"/>
      <c r="O26" s="638"/>
      <c r="P26" s="692"/>
    </row>
    <row r="27" spans="3:18" ht="30" customHeight="1">
      <c r="C27" s="694"/>
      <c r="D27" s="695"/>
      <c r="E27" s="696"/>
      <c r="F27" s="696"/>
      <c r="G27" s="696"/>
      <c r="H27" s="687"/>
      <c r="I27" s="688"/>
      <c r="J27" s="689"/>
      <c r="K27" s="467"/>
      <c r="L27" s="697"/>
      <c r="M27" s="698"/>
      <c r="N27" s="637"/>
      <c r="O27" s="638"/>
      <c r="P27" s="692"/>
    </row>
    <row r="28" spans="3:18" ht="30" customHeight="1">
      <c r="C28" s="681"/>
      <c r="D28" s="682"/>
      <c r="E28" s="682"/>
      <c r="F28" s="682"/>
      <c r="G28" s="682"/>
      <c r="H28" s="682"/>
      <c r="I28" s="682"/>
      <c r="J28" s="682"/>
      <c r="K28" s="467"/>
      <c r="L28" s="701"/>
      <c r="M28" s="702"/>
      <c r="N28" s="648"/>
      <c r="O28" s="649"/>
      <c r="P28" s="650"/>
    </row>
    <row r="29" spans="3:18" ht="30" customHeight="1">
      <c r="C29" s="681"/>
      <c r="D29" s="682"/>
      <c r="E29" s="682"/>
      <c r="F29" s="682"/>
      <c r="G29" s="682"/>
      <c r="H29" s="687"/>
      <c r="I29" s="688"/>
      <c r="J29" s="689"/>
      <c r="K29" s="467"/>
      <c r="L29" s="703"/>
      <c r="M29" s="704"/>
      <c r="N29" s="653"/>
      <c r="O29" s="654"/>
      <c r="P29" s="655"/>
    </row>
    <row r="30" spans="3:18" ht="30" customHeight="1">
      <c r="C30" s="681"/>
      <c r="D30" s="682"/>
      <c r="E30" s="682"/>
      <c r="F30" s="682"/>
      <c r="G30" s="682"/>
      <c r="H30" s="687"/>
      <c r="I30" s="688"/>
      <c r="J30" s="689"/>
      <c r="K30" s="467"/>
      <c r="L30" s="703"/>
      <c r="M30" s="704"/>
      <c r="N30" s="653"/>
      <c r="O30" s="654"/>
      <c r="P30" s="655"/>
    </row>
    <row r="31" spans="3:18" ht="30" customHeight="1">
      <c r="C31" s="606"/>
      <c r="D31" s="607"/>
      <c r="E31" s="661"/>
      <c r="F31" s="662"/>
      <c r="G31" s="663"/>
      <c r="H31" s="664"/>
      <c r="I31" s="665"/>
      <c r="J31" s="666"/>
      <c r="K31" s="385"/>
      <c r="L31" s="703"/>
      <c r="M31" s="704"/>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3" ht="30" customHeight="1">
      <c r="C33" s="386" t="s">
        <v>28</v>
      </c>
      <c r="D33" s="402" t="s">
        <v>459</v>
      </c>
      <c r="E33" s="388"/>
      <c r="F33" s="422"/>
      <c r="G33" s="422"/>
      <c r="H33" s="422"/>
      <c r="I33" s="422"/>
      <c r="J33" s="422"/>
      <c r="K33" s="422"/>
      <c r="L33" s="422"/>
      <c r="M33" s="422"/>
      <c r="N33" s="422"/>
      <c r="O33" s="422"/>
      <c r="P33" s="423"/>
      <c r="Q33" s="4"/>
    </row>
    <row r="34" spans="3:23" ht="30" customHeight="1">
      <c r="C34" s="406"/>
      <c r="D34" s="422"/>
      <c r="E34" s="388"/>
      <c r="F34" s="422"/>
      <c r="G34" s="422"/>
      <c r="H34" s="422"/>
      <c r="I34" s="422"/>
      <c r="J34" s="422"/>
      <c r="K34" s="422"/>
      <c r="L34" s="422"/>
      <c r="M34" s="422"/>
      <c r="N34" s="422"/>
      <c r="O34" s="422"/>
      <c r="P34" s="423"/>
      <c r="Q34" s="4"/>
    </row>
    <row r="35" spans="3:23" ht="30" customHeight="1">
      <c r="C35" s="406"/>
      <c r="D35" s="387"/>
      <c r="E35" s="388"/>
      <c r="F35" s="403"/>
      <c r="G35" s="403"/>
      <c r="H35" s="422"/>
      <c r="I35" s="422"/>
      <c r="J35" s="422"/>
      <c r="K35" s="422"/>
      <c r="L35" s="422"/>
      <c r="M35" s="422"/>
      <c r="N35" s="422"/>
      <c r="O35" s="422"/>
      <c r="P35" s="423"/>
      <c r="Q35" s="4"/>
      <c r="S35" s="460"/>
      <c r="T35" s="461"/>
      <c r="U35" s="460"/>
      <c r="V35" s="461"/>
      <c r="W35" s="462"/>
    </row>
    <row r="36" spans="3:23" ht="30" customHeight="1">
      <c r="C36" s="386"/>
      <c r="D36" s="422"/>
      <c r="E36" s="388"/>
      <c r="F36" s="422"/>
      <c r="G36" s="5"/>
      <c r="H36" s="422"/>
      <c r="I36" s="422"/>
      <c r="J36" s="422"/>
      <c r="K36" s="422"/>
      <c r="L36" s="422"/>
      <c r="M36" s="422"/>
      <c r="N36" s="422"/>
      <c r="O36" s="422"/>
      <c r="P36" s="423"/>
      <c r="Q36" s="4"/>
      <c r="S36" s="460"/>
      <c r="T36" s="461"/>
      <c r="U36" s="460"/>
      <c r="V36" s="461"/>
      <c r="W36" s="462"/>
    </row>
    <row r="37" spans="3:23" ht="30" customHeight="1">
      <c r="C37" s="400"/>
      <c r="D37" s="402"/>
      <c r="E37" s="388"/>
      <c r="F37" s="403"/>
      <c r="G37" s="403"/>
      <c r="H37" s="422"/>
      <c r="I37" s="422"/>
      <c r="J37" s="422"/>
      <c r="K37" s="422"/>
      <c r="L37" s="422"/>
      <c r="M37" s="422"/>
      <c r="N37" s="422"/>
      <c r="O37" s="422"/>
      <c r="P37" s="423"/>
      <c r="Q37" s="4"/>
      <c r="S37" s="460"/>
      <c r="T37" s="461"/>
      <c r="U37" s="460"/>
      <c r="V37" s="461"/>
      <c r="W37" s="462"/>
    </row>
    <row r="38" spans="3:23" ht="30" customHeight="1">
      <c r="C38" s="400"/>
      <c r="D38" s="387"/>
      <c r="E38" s="388"/>
      <c r="F38" s="422"/>
      <c r="G38" s="5"/>
      <c r="H38" s="422"/>
      <c r="I38" s="422"/>
      <c r="J38" s="422"/>
      <c r="K38" s="422"/>
      <c r="L38" s="422"/>
      <c r="M38" s="422"/>
      <c r="N38" s="422"/>
      <c r="O38" s="422"/>
      <c r="P38" s="423"/>
      <c r="Q38" s="4"/>
      <c r="S38" s="460"/>
      <c r="T38" s="461"/>
      <c r="U38" s="460"/>
      <c r="V38" s="461"/>
      <c r="W38" s="462"/>
    </row>
    <row r="39" spans="3:23" ht="30" customHeight="1">
      <c r="C39" s="386"/>
      <c r="D39" s="387"/>
      <c r="E39" s="388"/>
      <c r="F39" s="422"/>
      <c r="G39" s="5"/>
      <c r="H39" s="422"/>
      <c r="I39" s="422"/>
      <c r="J39" s="422"/>
      <c r="K39" s="422"/>
      <c r="L39" s="422"/>
      <c r="M39" s="422"/>
      <c r="N39" s="422"/>
      <c r="O39" s="422"/>
      <c r="P39" s="423"/>
      <c r="Q39" s="4"/>
      <c r="S39" s="460"/>
      <c r="T39" s="461"/>
      <c r="U39" s="460"/>
      <c r="V39" s="461"/>
      <c r="W39" s="462"/>
    </row>
    <row r="40" spans="3:23" ht="30" customHeight="1">
      <c r="C40" s="386"/>
      <c r="D40" s="422"/>
      <c r="E40" s="388"/>
      <c r="F40" s="422"/>
      <c r="G40" s="5"/>
      <c r="H40" s="422"/>
      <c r="I40" s="422"/>
      <c r="J40" s="421"/>
      <c r="K40" s="394"/>
      <c r="L40" s="394"/>
      <c r="M40" s="422"/>
      <c r="N40" s="422"/>
      <c r="O40" s="422"/>
      <c r="P40" s="423"/>
      <c r="Q40" s="4"/>
      <c r="S40" s="460"/>
      <c r="T40" s="461"/>
      <c r="U40" s="460"/>
      <c r="V40" s="461"/>
      <c r="W40" s="462"/>
    </row>
    <row r="41" spans="3:23" ht="30" customHeight="1">
      <c r="C41" s="404"/>
      <c r="D41" s="422"/>
      <c r="E41" s="388"/>
      <c r="F41" s="422"/>
      <c r="G41" s="5"/>
      <c r="H41" s="422"/>
      <c r="I41" s="422"/>
      <c r="J41" s="422"/>
      <c r="K41" s="422"/>
      <c r="L41" s="422"/>
      <c r="M41" s="422"/>
      <c r="N41" s="422"/>
      <c r="O41" s="422"/>
      <c r="P41" s="423"/>
      <c r="Q41" s="4"/>
      <c r="S41" s="460"/>
      <c r="T41" s="461"/>
      <c r="U41" s="460"/>
      <c r="V41" s="461"/>
      <c r="W41" s="462"/>
    </row>
    <row r="42" spans="3:23" ht="30" customHeight="1">
      <c r="C42" s="386"/>
      <c r="D42" s="387"/>
      <c r="E42" s="388"/>
      <c r="F42" s="422"/>
      <c r="G42" s="5"/>
      <c r="H42" s="422"/>
      <c r="I42" s="422"/>
      <c r="J42" s="422"/>
      <c r="K42" s="422"/>
      <c r="L42" s="422"/>
      <c r="M42" s="422"/>
      <c r="N42" s="422"/>
      <c r="O42" s="422"/>
      <c r="P42" s="423"/>
      <c r="Q42" s="4"/>
      <c r="S42" s="460"/>
      <c r="T42" s="461"/>
      <c r="U42" s="460"/>
      <c r="V42" s="461"/>
      <c r="W42" s="462"/>
    </row>
    <row r="43" spans="3:23" ht="30" customHeight="1">
      <c r="C43" s="400"/>
      <c r="D43" s="389"/>
      <c r="E43" s="390"/>
      <c r="F43" s="389"/>
      <c r="G43" s="6"/>
      <c r="H43" s="389"/>
      <c r="I43" s="389"/>
      <c r="J43" s="391"/>
      <c r="K43" s="392"/>
      <c r="L43" s="392"/>
      <c r="M43" s="389"/>
      <c r="N43" s="389"/>
      <c r="O43" s="389"/>
      <c r="P43" s="393"/>
      <c r="Q43" s="4"/>
      <c r="S43" s="460"/>
      <c r="T43" s="461"/>
      <c r="U43" s="460"/>
      <c r="V43" s="461"/>
      <c r="W43" s="462"/>
    </row>
    <row r="44" spans="3:23" ht="30" customHeight="1">
      <c r="C44" s="400"/>
      <c r="D44" s="389"/>
      <c r="E44" s="390"/>
      <c r="F44" s="389"/>
      <c r="G44" s="6"/>
      <c r="H44" s="389"/>
      <c r="I44" s="389"/>
      <c r="J44" s="389"/>
      <c r="K44" s="389"/>
      <c r="L44" s="389"/>
      <c r="M44" s="389"/>
      <c r="N44" s="389"/>
      <c r="O44" s="389"/>
      <c r="P44" s="393"/>
      <c r="S44" s="460"/>
      <c r="T44" s="461"/>
      <c r="U44" s="460"/>
      <c r="V44" s="461"/>
      <c r="W44" s="462"/>
    </row>
    <row r="45" spans="3:23" ht="30" customHeight="1" thickBot="1">
      <c r="C45" s="395"/>
      <c r="D45" s="7"/>
      <c r="E45" s="396"/>
      <c r="F45" s="396"/>
      <c r="G45" s="396"/>
      <c r="H45" s="396"/>
      <c r="I45" s="396"/>
      <c r="J45" s="396"/>
      <c r="K45" s="396"/>
      <c r="L45" s="396"/>
      <c r="M45" s="396"/>
      <c r="N45" s="396"/>
      <c r="O45" s="396"/>
      <c r="P45" s="397"/>
      <c r="S45" s="463"/>
    </row>
    <row r="46" spans="3:23" ht="30" customHeight="1">
      <c r="C46" s="398"/>
      <c r="D46" s="399"/>
      <c r="E46" s="398"/>
      <c r="F46" s="398"/>
      <c r="G46" s="398"/>
      <c r="H46" s="398"/>
      <c r="I46" s="398"/>
      <c r="J46" s="398"/>
      <c r="K46" s="398"/>
      <c r="L46" s="398"/>
      <c r="M46" s="398"/>
      <c r="N46" s="398"/>
      <c r="O46" s="398"/>
      <c r="P46" s="398"/>
      <c r="S46" s="463"/>
    </row>
    <row r="47" spans="3:23" ht="30" customHeight="1"/>
    <row r="48" spans="3:23" ht="30" customHeight="1"/>
    <row r="49" spans="21:21" ht="30" customHeight="1"/>
    <row r="50" spans="21:21" ht="30" customHeight="1">
      <c r="U50" s="465"/>
    </row>
    <row r="51" spans="21:21" ht="30" customHeight="1"/>
    <row r="52" spans="21:21" ht="30" customHeight="1"/>
    <row r="53" spans="21:21" ht="30" customHeight="1"/>
    <row r="54" spans="21:21" ht="30" customHeight="1"/>
    <row r="55" spans="21:21" ht="30" customHeight="1"/>
    <row r="56" spans="21:21" ht="30" customHeight="1"/>
    <row r="57" spans="21:21" ht="30" customHeight="1"/>
    <row r="58" spans="21:21" ht="30" customHeight="1"/>
    <row r="59" spans="21:21" ht="30" customHeight="1"/>
    <row r="60" spans="21:21" ht="30" customHeight="1"/>
    <row r="61" spans="21:21" ht="30" customHeight="1"/>
    <row r="62" spans="21:21" ht="30" customHeight="1"/>
    <row r="63" spans="21:21" ht="30" customHeight="1"/>
    <row r="64" spans="21:21"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D7:D8">
      <formula1>"□,■"</formula1>
    </dataValidation>
    <dataValidation type="list" allowBlank="1" showInputMessage="1" showErrorMessage="1" sqref="WVH983051:WVX983051 IV65547:JL65547 SR65547:TH65547 ACN65547:ADD65547 AMJ65547:AMZ65547 AWF65547:AWV65547 BGB65547:BGR65547 BPX65547:BQN65547 BZT65547:CAJ65547 CJP65547:CKF65547 CTL65547:CUB65547 DDH65547:DDX65547 DND65547:DNT65547 DWZ65547:DXP65547 EGV65547:EHL65547 EQR65547:ERH65547 FAN65547:FBD65547 FKJ65547:FKZ65547 FUF65547:FUV65547 GEB65547:GER65547 GNX65547:GON65547 GXT65547:GYJ65547 HHP65547:HIF65547 HRL65547:HSB65547 IBH65547:IBX65547 ILD65547:ILT65547 IUZ65547:IVP65547 JEV65547:JFL65547 JOR65547:JPH65547 JYN65547:JZD65547 KIJ65547:KIZ65547 KSF65547:KSV65547 LCB65547:LCR65547 LLX65547:LMN65547 LVT65547:LWJ65547 MFP65547:MGF65547 MPL65547:MQB65547 MZH65547:MZX65547 NJD65547:NJT65547 NSZ65547:NTP65547 OCV65547:ODL65547 OMR65547:ONH65547 OWN65547:OXD65547 PGJ65547:PGZ65547 PQF65547:PQV65547 QAB65547:QAR65547 QJX65547:QKN65547 QTT65547:QUJ65547 RDP65547:REF65547 RNL65547:ROB65547 RXH65547:RXX65547 SHD65547:SHT65547 SQZ65547:SRP65547 TAV65547:TBL65547 TKR65547:TLH65547 TUN65547:TVD65547 UEJ65547:UEZ65547 UOF65547:UOV65547 UYB65547:UYR65547 VHX65547:VIN65547 VRT65547:VSJ65547 WBP65547:WCF65547 WLL65547:WMB65547 WVH65547:WVX65547 IV131083:JL131083 SR131083:TH131083 ACN131083:ADD131083 AMJ131083:AMZ131083 AWF131083:AWV131083 BGB131083:BGR131083 BPX131083:BQN131083 BZT131083:CAJ131083 CJP131083:CKF131083 CTL131083:CUB131083 DDH131083:DDX131083 DND131083:DNT131083 DWZ131083:DXP131083 EGV131083:EHL131083 EQR131083:ERH131083 FAN131083:FBD131083 FKJ131083:FKZ131083 FUF131083:FUV131083 GEB131083:GER131083 GNX131083:GON131083 GXT131083:GYJ131083 HHP131083:HIF131083 HRL131083:HSB131083 IBH131083:IBX131083 ILD131083:ILT131083 IUZ131083:IVP131083 JEV131083:JFL131083 JOR131083:JPH131083 JYN131083:JZD131083 KIJ131083:KIZ131083 KSF131083:KSV131083 LCB131083:LCR131083 LLX131083:LMN131083 LVT131083:LWJ131083 MFP131083:MGF131083 MPL131083:MQB131083 MZH131083:MZX131083 NJD131083:NJT131083 NSZ131083:NTP131083 OCV131083:ODL131083 OMR131083:ONH131083 OWN131083:OXD131083 PGJ131083:PGZ131083 PQF131083:PQV131083 QAB131083:QAR131083 QJX131083:QKN131083 QTT131083:QUJ131083 RDP131083:REF131083 RNL131083:ROB131083 RXH131083:RXX131083 SHD131083:SHT131083 SQZ131083:SRP131083 TAV131083:TBL131083 TKR131083:TLH131083 TUN131083:TVD131083 UEJ131083:UEZ131083 UOF131083:UOV131083 UYB131083:UYR131083 VHX131083:VIN131083 VRT131083:VSJ131083 WBP131083:WCF131083 WLL131083:WMB131083 WVH131083:WVX131083 IV196619:JL196619 SR196619:TH196619 ACN196619:ADD196619 AMJ196619:AMZ196619 AWF196619:AWV196619 BGB196619:BGR196619 BPX196619:BQN196619 BZT196619:CAJ196619 CJP196619:CKF196619 CTL196619:CUB196619 DDH196619:DDX196619 DND196619:DNT196619 DWZ196619:DXP196619 EGV196619:EHL196619 EQR196619:ERH196619 FAN196619:FBD196619 FKJ196619:FKZ196619 FUF196619:FUV196619 GEB196619:GER196619 GNX196619:GON196619 GXT196619:GYJ196619 HHP196619:HIF196619 HRL196619:HSB196619 IBH196619:IBX196619 ILD196619:ILT196619 IUZ196619:IVP196619 JEV196619:JFL196619 JOR196619:JPH196619 JYN196619:JZD196619 KIJ196619:KIZ196619 KSF196619:KSV196619 LCB196619:LCR196619 LLX196619:LMN196619 LVT196619:LWJ196619 MFP196619:MGF196619 MPL196619:MQB196619 MZH196619:MZX196619 NJD196619:NJT196619 NSZ196619:NTP196619 OCV196619:ODL196619 OMR196619:ONH196619 OWN196619:OXD196619 PGJ196619:PGZ196619 PQF196619:PQV196619 QAB196619:QAR196619 QJX196619:QKN196619 QTT196619:QUJ196619 RDP196619:REF196619 RNL196619:ROB196619 RXH196619:RXX196619 SHD196619:SHT196619 SQZ196619:SRP196619 TAV196619:TBL196619 TKR196619:TLH196619 TUN196619:TVD196619 UEJ196619:UEZ196619 UOF196619:UOV196619 UYB196619:UYR196619 VHX196619:VIN196619 VRT196619:VSJ196619 WBP196619:WCF196619 WLL196619:WMB196619 WVH196619:WVX196619 IV262155:JL262155 SR262155:TH262155 ACN262155:ADD262155 AMJ262155:AMZ262155 AWF262155:AWV262155 BGB262155:BGR262155 BPX262155:BQN262155 BZT262155:CAJ262155 CJP262155:CKF262155 CTL262155:CUB262155 DDH262155:DDX262155 DND262155:DNT262155 DWZ262155:DXP262155 EGV262155:EHL262155 EQR262155:ERH262155 FAN262155:FBD262155 FKJ262155:FKZ262155 FUF262155:FUV262155 GEB262155:GER262155 GNX262155:GON262155 GXT262155:GYJ262155 HHP262155:HIF262155 HRL262155:HSB262155 IBH262155:IBX262155 ILD262155:ILT262155 IUZ262155:IVP262155 JEV262155:JFL262155 JOR262155:JPH262155 JYN262155:JZD262155 KIJ262155:KIZ262155 KSF262155:KSV262155 LCB262155:LCR262155 LLX262155:LMN262155 LVT262155:LWJ262155 MFP262155:MGF262155 MPL262155:MQB262155 MZH262155:MZX262155 NJD262155:NJT262155 NSZ262155:NTP262155 OCV262155:ODL262155 OMR262155:ONH262155 OWN262155:OXD262155 PGJ262155:PGZ262155 PQF262155:PQV262155 QAB262155:QAR262155 QJX262155:QKN262155 QTT262155:QUJ262155 RDP262155:REF262155 RNL262155:ROB262155 RXH262155:RXX262155 SHD262155:SHT262155 SQZ262155:SRP262155 TAV262155:TBL262155 TKR262155:TLH262155 TUN262155:TVD262155 UEJ262155:UEZ262155 UOF262155:UOV262155 UYB262155:UYR262155 VHX262155:VIN262155 VRT262155:VSJ262155 WBP262155:WCF262155 WLL262155:WMB262155 WVH262155:WVX262155 IV327691:JL327691 SR327691:TH327691 ACN327691:ADD327691 AMJ327691:AMZ327691 AWF327691:AWV327691 BGB327691:BGR327691 BPX327691:BQN327691 BZT327691:CAJ327691 CJP327691:CKF327691 CTL327691:CUB327691 DDH327691:DDX327691 DND327691:DNT327691 DWZ327691:DXP327691 EGV327691:EHL327691 EQR327691:ERH327691 FAN327691:FBD327691 FKJ327691:FKZ327691 FUF327691:FUV327691 GEB327691:GER327691 GNX327691:GON327691 GXT327691:GYJ327691 HHP327691:HIF327691 HRL327691:HSB327691 IBH327691:IBX327691 ILD327691:ILT327691 IUZ327691:IVP327691 JEV327691:JFL327691 JOR327691:JPH327691 JYN327691:JZD327691 KIJ327691:KIZ327691 KSF327691:KSV327691 LCB327691:LCR327691 LLX327691:LMN327691 LVT327691:LWJ327691 MFP327691:MGF327691 MPL327691:MQB327691 MZH327691:MZX327691 NJD327691:NJT327691 NSZ327691:NTP327691 OCV327691:ODL327691 OMR327691:ONH327691 OWN327691:OXD327691 PGJ327691:PGZ327691 PQF327691:PQV327691 QAB327691:QAR327691 QJX327691:QKN327691 QTT327691:QUJ327691 RDP327691:REF327691 RNL327691:ROB327691 RXH327691:RXX327691 SHD327691:SHT327691 SQZ327691:SRP327691 TAV327691:TBL327691 TKR327691:TLH327691 TUN327691:TVD327691 UEJ327691:UEZ327691 UOF327691:UOV327691 UYB327691:UYR327691 VHX327691:VIN327691 VRT327691:VSJ327691 WBP327691:WCF327691 WLL327691:WMB327691 WVH327691:WVX327691 IV393227:JL393227 SR393227:TH393227 ACN393227:ADD393227 AMJ393227:AMZ393227 AWF393227:AWV393227 BGB393227:BGR393227 BPX393227:BQN393227 BZT393227:CAJ393227 CJP393227:CKF393227 CTL393227:CUB393227 DDH393227:DDX393227 DND393227:DNT393227 DWZ393227:DXP393227 EGV393227:EHL393227 EQR393227:ERH393227 FAN393227:FBD393227 FKJ393227:FKZ393227 FUF393227:FUV393227 GEB393227:GER393227 GNX393227:GON393227 GXT393227:GYJ393227 HHP393227:HIF393227 HRL393227:HSB393227 IBH393227:IBX393227 ILD393227:ILT393227 IUZ393227:IVP393227 JEV393227:JFL393227 JOR393227:JPH393227 JYN393227:JZD393227 KIJ393227:KIZ393227 KSF393227:KSV393227 LCB393227:LCR393227 LLX393227:LMN393227 LVT393227:LWJ393227 MFP393227:MGF393227 MPL393227:MQB393227 MZH393227:MZX393227 NJD393227:NJT393227 NSZ393227:NTP393227 OCV393227:ODL393227 OMR393227:ONH393227 OWN393227:OXD393227 PGJ393227:PGZ393227 PQF393227:PQV393227 QAB393227:QAR393227 QJX393227:QKN393227 QTT393227:QUJ393227 RDP393227:REF393227 RNL393227:ROB393227 RXH393227:RXX393227 SHD393227:SHT393227 SQZ393227:SRP393227 TAV393227:TBL393227 TKR393227:TLH393227 TUN393227:TVD393227 UEJ393227:UEZ393227 UOF393227:UOV393227 UYB393227:UYR393227 VHX393227:VIN393227 VRT393227:VSJ393227 WBP393227:WCF393227 WLL393227:WMB393227 WVH393227:WVX393227 IV458763:JL458763 SR458763:TH458763 ACN458763:ADD458763 AMJ458763:AMZ458763 AWF458763:AWV458763 BGB458763:BGR458763 BPX458763:BQN458763 BZT458763:CAJ458763 CJP458763:CKF458763 CTL458763:CUB458763 DDH458763:DDX458763 DND458763:DNT458763 DWZ458763:DXP458763 EGV458763:EHL458763 EQR458763:ERH458763 FAN458763:FBD458763 FKJ458763:FKZ458763 FUF458763:FUV458763 GEB458763:GER458763 GNX458763:GON458763 GXT458763:GYJ458763 HHP458763:HIF458763 HRL458763:HSB458763 IBH458763:IBX458763 ILD458763:ILT458763 IUZ458763:IVP458763 JEV458763:JFL458763 JOR458763:JPH458763 JYN458763:JZD458763 KIJ458763:KIZ458763 KSF458763:KSV458763 LCB458763:LCR458763 LLX458763:LMN458763 LVT458763:LWJ458763 MFP458763:MGF458763 MPL458763:MQB458763 MZH458763:MZX458763 NJD458763:NJT458763 NSZ458763:NTP458763 OCV458763:ODL458763 OMR458763:ONH458763 OWN458763:OXD458763 PGJ458763:PGZ458763 PQF458763:PQV458763 QAB458763:QAR458763 QJX458763:QKN458763 QTT458763:QUJ458763 RDP458763:REF458763 RNL458763:ROB458763 RXH458763:RXX458763 SHD458763:SHT458763 SQZ458763:SRP458763 TAV458763:TBL458763 TKR458763:TLH458763 TUN458763:TVD458763 UEJ458763:UEZ458763 UOF458763:UOV458763 UYB458763:UYR458763 VHX458763:VIN458763 VRT458763:VSJ458763 WBP458763:WCF458763 WLL458763:WMB458763 WVH458763:WVX458763 IV524299:JL524299 SR524299:TH524299 ACN524299:ADD524299 AMJ524299:AMZ524299 AWF524299:AWV524299 BGB524299:BGR524299 BPX524299:BQN524299 BZT524299:CAJ524299 CJP524299:CKF524299 CTL524299:CUB524299 DDH524299:DDX524299 DND524299:DNT524299 DWZ524299:DXP524299 EGV524299:EHL524299 EQR524299:ERH524299 FAN524299:FBD524299 FKJ524299:FKZ524299 FUF524299:FUV524299 GEB524299:GER524299 GNX524299:GON524299 GXT524299:GYJ524299 HHP524299:HIF524299 HRL524299:HSB524299 IBH524299:IBX524299 ILD524299:ILT524299 IUZ524299:IVP524299 JEV524299:JFL524299 JOR524299:JPH524299 JYN524299:JZD524299 KIJ524299:KIZ524299 KSF524299:KSV524299 LCB524299:LCR524299 LLX524299:LMN524299 LVT524299:LWJ524299 MFP524299:MGF524299 MPL524299:MQB524299 MZH524299:MZX524299 NJD524299:NJT524299 NSZ524299:NTP524299 OCV524299:ODL524299 OMR524299:ONH524299 OWN524299:OXD524299 PGJ524299:PGZ524299 PQF524299:PQV524299 QAB524299:QAR524299 QJX524299:QKN524299 QTT524299:QUJ524299 RDP524299:REF524299 RNL524299:ROB524299 RXH524299:RXX524299 SHD524299:SHT524299 SQZ524299:SRP524299 TAV524299:TBL524299 TKR524299:TLH524299 TUN524299:TVD524299 UEJ524299:UEZ524299 UOF524299:UOV524299 UYB524299:UYR524299 VHX524299:VIN524299 VRT524299:VSJ524299 WBP524299:WCF524299 WLL524299:WMB524299 WVH524299:WVX524299 IV589835:JL589835 SR589835:TH589835 ACN589835:ADD589835 AMJ589835:AMZ589835 AWF589835:AWV589835 BGB589835:BGR589835 BPX589835:BQN589835 BZT589835:CAJ589835 CJP589835:CKF589835 CTL589835:CUB589835 DDH589835:DDX589835 DND589835:DNT589835 DWZ589835:DXP589835 EGV589835:EHL589835 EQR589835:ERH589835 FAN589835:FBD589835 FKJ589835:FKZ589835 FUF589835:FUV589835 GEB589835:GER589835 GNX589835:GON589835 GXT589835:GYJ589835 HHP589835:HIF589835 HRL589835:HSB589835 IBH589835:IBX589835 ILD589835:ILT589835 IUZ589835:IVP589835 JEV589835:JFL589835 JOR589835:JPH589835 JYN589835:JZD589835 KIJ589835:KIZ589835 KSF589835:KSV589835 LCB589835:LCR589835 LLX589835:LMN589835 LVT589835:LWJ589835 MFP589835:MGF589835 MPL589835:MQB589835 MZH589835:MZX589835 NJD589835:NJT589835 NSZ589835:NTP589835 OCV589835:ODL589835 OMR589835:ONH589835 OWN589835:OXD589835 PGJ589835:PGZ589835 PQF589835:PQV589835 QAB589835:QAR589835 QJX589835:QKN589835 QTT589835:QUJ589835 RDP589835:REF589835 RNL589835:ROB589835 RXH589835:RXX589835 SHD589835:SHT589835 SQZ589835:SRP589835 TAV589835:TBL589835 TKR589835:TLH589835 TUN589835:TVD589835 UEJ589835:UEZ589835 UOF589835:UOV589835 UYB589835:UYR589835 VHX589835:VIN589835 VRT589835:VSJ589835 WBP589835:WCF589835 WLL589835:WMB589835 WVH589835:WVX589835 IV655371:JL655371 SR655371:TH655371 ACN655371:ADD655371 AMJ655371:AMZ655371 AWF655371:AWV655371 BGB655371:BGR655371 BPX655371:BQN655371 BZT655371:CAJ655371 CJP655371:CKF655371 CTL655371:CUB655371 DDH655371:DDX655371 DND655371:DNT655371 DWZ655371:DXP655371 EGV655371:EHL655371 EQR655371:ERH655371 FAN655371:FBD655371 FKJ655371:FKZ655371 FUF655371:FUV655371 GEB655371:GER655371 GNX655371:GON655371 GXT655371:GYJ655371 HHP655371:HIF655371 HRL655371:HSB655371 IBH655371:IBX655371 ILD655371:ILT655371 IUZ655371:IVP655371 JEV655371:JFL655371 JOR655371:JPH655371 JYN655371:JZD655371 KIJ655371:KIZ655371 KSF655371:KSV655371 LCB655371:LCR655371 LLX655371:LMN655371 LVT655371:LWJ655371 MFP655371:MGF655371 MPL655371:MQB655371 MZH655371:MZX655371 NJD655371:NJT655371 NSZ655371:NTP655371 OCV655371:ODL655371 OMR655371:ONH655371 OWN655371:OXD655371 PGJ655371:PGZ655371 PQF655371:PQV655371 QAB655371:QAR655371 QJX655371:QKN655371 QTT655371:QUJ655371 RDP655371:REF655371 RNL655371:ROB655371 RXH655371:RXX655371 SHD655371:SHT655371 SQZ655371:SRP655371 TAV655371:TBL655371 TKR655371:TLH655371 TUN655371:TVD655371 UEJ655371:UEZ655371 UOF655371:UOV655371 UYB655371:UYR655371 VHX655371:VIN655371 VRT655371:VSJ655371 WBP655371:WCF655371 WLL655371:WMB655371 WVH655371:WVX655371 IV720907:JL720907 SR720907:TH720907 ACN720907:ADD720907 AMJ720907:AMZ720907 AWF720907:AWV720907 BGB720907:BGR720907 BPX720907:BQN720907 BZT720907:CAJ720907 CJP720907:CKF720907 CTL720907:CUB720907 DDH720907:DDX720907 DND720907:DNT720907 DWZ720907:DXP720907 EGV720907:EHL720907 EQR720907:ERH720907 FAN720907:FBD720907 FKJ720907:FKZ720907 FUF720907:FUV720907 GEB720907:GER720907 GNX720907:GON720907 GXT720907:GYJ720907 HHP720907:HIF720907 HRL720907:HSB720907 IBH720907:IBX720907 ILD720907:ILT720907 IUZ720907:IVP720907 JEV720907:JFL720907 JOR720907:JPH720907 JYN720907:JZD720907 KIJ720907:KIZ720907 KSF720907:KSV720907 LCB720907:LCR720907 LLX720907:LMN720907 LVT720907:LWJ720907 MFP720907:MGF720907 MPL720907:MQB720907 MZH720907:MZX720907 NJD720907:NJT720907 NSZ720907:NTP720907 OCV720907:ODL720907 OMR720907:ONH720907 OWN720907:OXD720907 PGJ720907:PGZ720907 PQF720907:PQV720907 QAB720907:QAR720907 QJX720907:QKN720907 QTT720907:QUJ720907 RDP720907:REF720907 RNL720907:ROB720907 RXH720907:RXX720907 SHD720907:SHT720907 SQZ720907:SRP720907 TAV720907:TBL720907 TKR720907:TLH720907 TUN720907:TVD720907 UEJ720907:UEZ720907 UOF720907:UOV720907 UYB720907:UYR720907 VHX720907:VIN720907 VRT720907:VSJ720907 WBP720907:WCF720907 WLL720907:WMB720907 WVH720907:WVX720907 IV786443:JL786443 SR786443:TH786443 ACN786443:ADD786443 AMJ786443:AMZ786443 AWF786443:AWV786443 BGB786443:BGR786443 BPX786443:BQN786443 BZT786443:CAJ786443 CJP786443:CKF786443 CTL786443:CUB786443 DDH786443:DDX786443 DND786443:DNT786443 DWZ786443:DXP786443 EGV786443:EHL786443 EQR786443:ERH786443 FAN786443:FBD786443 FKJ786443:FKZ786443 FUF786443:FUV786443 GEB786443:GER786443 GNX786443:GON786443 GXT786443:GYJ786443 HHP786443:HIF786443 HRL786443:HSB786443 IBH786443:IBX786443 ILD786443:ILT786443 IUZ786443:IVP786443 JEV786443:JFL786443 JOR786443:JPH786443 JYN786443:JZD786443 KIJ786443:KIZ786443 KSF786443:KSV786443 LCB786443:LCR786443 LLX786443:LMN786443 LVT786443:LWJ786443 MFP786443:MGF786443 MPL786443:MQB786443 MZH786443:MZX786443 NJD786443:NJT786443 NSZ786443:NTP786443 OCV786443:ODL786443 OMR786443:ONH786443 OWN786443:OXD786443 PGJ786443:PGZ786443 PQF786443:PQV786443 QAB786443:QAR786443 QJX786443:QKN786443 QTT786443:QUJ786443 RDP786443:REF786443 RNL786443:ROB786443 RXH786443:RXX786443 SHD786443:SHT786443 SQZ786443:SRP786443 TAV786443:TBL786443 TKR786443:TLH786443 TUN786443:TVD786443 UEJ786443:UEZ786443 UOF786443:UOV786443 UYB786443:UYR786443 VHX786443:VIN786443 VRT786443:VSJ786443 WBP786443:WCF786443 WLL786443:WMB786443 WVH786443:WVX786443 IV851979:JL851979 SR851979:TH851979 ACN851979:ADD851979 AMJ851979:AMZ851979 AWF851979:AWV851979 BGB851979:BGR851979 BPX851979:BQN851979 BZT851979:CAJ851979 CJP851979:CKF851979 CTL851979:CUB851979 DDH851979:DDX851979 DND851979:DNT851979 DWZ851979:DXP851979 EGV851979:EHL851979 EQR851979:ERH851979 FAN851979:FBD851979 FKJ851979:FKZ851979 FUF851979:FUV851979 GEB851979:GER851979 GNX851979:GON851979 GXT851979:GYJ851979 HHP851979:HIF851979 HRL851979:HSB851979 IBH851979:IBX851979 ILD851979:ILT851979 IUZ851979:IVP851979 JEV851979:JFL851979 JOR851979:JPH851979 JYN851979:JZD851979 KIJ851979:KIZ851979 KSF851979:KSV851979 LCB851979:LCR851979 LLX851979:LMN851979 LVT851979:LWJ851979 MFP851979:MGF851979 MPL851979:MQB851979 MZH851979:MZX851979 NJD851979:NJT851979 NSZ851979:NTP851979 OCV851979:ODL851979 OMR851979:ONH851979 OWN851979:OXD851979 PGJ851979:PGZ851979 PQF851979:PQV851979 QAB851979:QAR851979 QJX851979:QKN851979 QTT851979:QUJ851979 RDP851979:REF851979 RNL851979:ROB851979 RXH851979:RXX851979 SHD851979:SHT851979 SQZ851979:SRP851979 TAV851979:TBL851979 TKR851979:TLH851979 TUN851979:TVD851979 UEJ851979:UEZ851979 UOF851979:UOV851979 UYB851979:UYR851979 VHX851979:VIN851979 VRT851979:VSJ851979 WBP851979:WCF851979 WLL851979:WMB851979 WVH851979:WVX851979 IV917515:JL917515 SR917515:TH917515 ACN917515:ADD917515 AMJ917515:AMZ917515 AWF917515:AWV917515 BGB917515:BGR917515 BPX917515:BQN917515 BZT917515:CAJ917515 CJP917515:CKF917515 CTL917515:CUB917515 DDH917515:DDX917515 DND917515:DNT917515 DWZ917515:DXP917515 EGV917515:EHL917515 EQR917515:ERH917515 FAN917515:FBD917515 FKJ917515:FKZ917515 FUF917515:FUV917515 GEB917515:GER917515 GNX917515:GON917515 GXT917515:GYJ917515 HHP917515:HIF917515 HRL917515:HSB917515 IBH917515:IBX917515 ILD917515:ILT917515 IUZ917515:IVP917515 JEV917515:JFL917515 JOR917515:JPH917515 JYN917515:JZD917515 KIJ917515:KIZ917515 KSF917515:KSV917515 LCB917515:LCR917515 LLX917515:LMN917515 LVT917515:LWJ917515 MFP917515:MGF917515 MPL917515:MQB917515 MZH917515:MZX917515 NJD917515:NJT917515 NSZ917515:NTP917515 OCV917515:ODL917515 OMR917515:ONH917515 OWN917515:OXD917515 PGJ917515:PGZ917515 PQF917515:PQV917515 QAB917515:QAR917515 QJX917515:QKN917515 QTT917515:QUJ917515 RDP917515:REF917515 RNL917515:ROB917515 RXH917515:RXX917515 SHD917515:SHT917515 SQZ917515:SRP917515 TAV917515:TBL917515 TKR917515:TLH917515 TUN917515:TVD917515 UEJ917515:UEZ917515 UOF917515:UOV917515 UYB917515:UYR917515 VHX917515:VIN917515 VRT917515:VSJ917515 WBP917515:WCF917515 WLL917515:WMB917515 WVH917515:WVX917515 IV983051:JL983051 SR983051:TH983051 ACN983051:ADD983051 AMJ983051:AMZ983051 AWF983051:AWV983051 BGB983051:BGR983051 BPX983051:BQN983051 BZT983051:CAJ983051 CJP983051:CKF983051 CTL983051:CUB983051 DDH983051:DDX983051 DND983051:DNT983051 DWZ983051:DXP983051 EGV983051:EHL983051 EQR983051:ERH983051 FAN983051:FBD983051 FKJ983051:FKZ983051 FUF983051:FUV983051 GEB983051:GER983051 GNX983051:GON983051 GXT983051:GYJ983051 HHP983051:HIF983051 HRL983051:HSB983051 IBH983051:IBX983051 ILD983051:ILT983051 IUZ983051:IVP983051 JEV983051:JFL983051 JOR983051:JPH983051 JYN983051:JZD983051 KIJ983051:KIZ983051 KSF983051:KSV983051 LCB983051:LCR983051 LLX983051:LMN983051 LVT983051:LWJ983051 MFP983051:MGF983051 MPL983051:MQB983051 MZH983051:MZX983051 NJD983051:NJT983051 NSZ983051:NTP983051 OCV983051:ODL983051 OMR983051:ONH983051 OWN983051:OXD983051 PGJ983051:PGZ983051 PQF983051:PQV983051 QAB983051:QAR983051 QJX983051:QKN983051 QTT983051:QUJ983051 RDP983051:REF983051 RNL983051:ROB983051 RXH983051:RXX983051 SHD983051:SHT983051 SQZ983051:SRP983051 TAV983051:TBL983051 TKR983051:TLH983051 TUN983051:TVD983051 UEJ983051:UEZ983051 UOF983051:UOV983051 UYB983051:UYR983051 VHX983051:VIN983051 VRT983051:VSJ983051 WBP983051:WCF983051 WLL983051:WMB983051 IV10:JL10 SR10:TH10 ACN10:ADD10 AMJ10:AMZ10 AWF10:AWV10 BGB10:BGR10 BPX10:BQN10 BZT10:CAJ10 CJP10:CKF10 CTL10:CUB10 DDH10:DDX10 DND10:DNT10 DWZ10:DXP10 EGV10:EHL10 EQR10:ERH10 FAN10:FBD10 FKJ10:FKZ10 FUF10:FUV10 GEB10:GER10 GNX10:GON10 GXT10:GYJ10 HHP10:HIF10 HRL10:HSB10 IBH10:IBX10 ILD10:ILT10 IUZ10:IVP10 JEV10:JFL10 JOR10:JPH10 JYN10:JZD10 KIJ10:KIZ10 KSF10:KSV10 LCB10:LCR10 LLX10:LMN10 LVT10:LWJ10 MFP10:MGF10 MPL10:MQB10 MZH10:MZX10 NJD10:NJT10 NSZ10:NTP10 OCV10:ODL10 OMR10:ONH10 OWN10:OXD10 PGJ10:PGZ10 PQF10:PQV10 QAB10:QAR10 QJX10:QKN10 QTT10:QUJ10 RDP10:REF10 RNL10:ROB10 RXH10:RXX10 SHD10:SHT10 SQZ10:SRP10 TAV10:TBL10 TKR10:TLH10 TUN10:TVD10 UEJ10:UEZ10 UOF10:UOV10 UYB10:UYR10 VHX10:VIN10 VRT10:VSJ10 WBP10:WCF10 WLL10:WMB10 WVH10:WVX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9FF99"/>
  </sheetPr>
  <dimension ref="C3:V103"/>
  <sheetViews>
    <sheetView showGridLines="0" zoomScale="85" zoomScaleNormal="85" zoomScaleSheetLayoutView="85" workbookViewId="0">
      <selection activeCell="E14" sqref="E14:K14"/>
    </sheetView>
  </sheetViews>
  <sheetFormatPr defaultColWidth="9" defaultRowHeight="13.2"/>
  <cols>
    <col min="1" max="2" width="5.59765625" style="1" customWidth="1"/>
    <col min="3" max="4" width="7.59765625" style="1" customWidth="1"/>
    <col min="5" max="11" width="9" style="1"/>
    <col min="12" max="13" width="5.59765625" style="1" customWidth="1"/>
    <col min="14" max="15" width="9" style="1"/>
    <col min="16" max="16" width="10.09765625" style="1" customWidth="1"/>
    <col min="17" max="17" width="5.59765625" style="1" customWidth="1"/>
    <col min="18" max="18" width="9.19921875" style="1" customWidth="1"/>
    <col min="19" max="19" width="36.19921875" style="1" customWidth="1"/>
    <col min="20" max="16384" width="9" style="1"/>
  </cols>
  <sheetData>
    <row r="3" spans="3:16" s="420" customFormat="1" ht="18">
      <c r="C3" s="457" t="s">
        <v>613</v>
      </c>
      <c r="M3" s="585" t="s">
        <v>2</v>
      </c>
      <c r="N3" s="585"/>
      <c r="O3" s="585"/>
      <c r="P3" s="585"/>
    </row>
    <row r="4" spans="3:16" s="420" customFormat="1" ht="18">
      <c r="M4" s="585"/>
      <c r="N4" s="585"/>
      <c r="O4" s="585"/>
      <c r="P4" s="585"/>
    </row>
    <row r="5" spans="3:16" s="382" customFormat="1" ht="18"/>
    <row r="6" spans="3:16" s="382" customFormat="1" ht="18"/>
    <row r="7" spans="3:16" s="382" customFormat="1" ht="18">
      <c r="D7" s="383"/>
    </row>
    <row r="8" spans="3:16" s="382" customFormat="1" ht="18">
      <c r="D8" s="383"/>
    </row>
    <row r="9" spans="3:16" s="382" customFormat="1" ht="30" customHeight="1">
      <c r="D9" s="383"/>
    </row>
    <row r="10" spans="3:16" ht="25.5" customHeight="1">
      <c r="C10" s="586" t="s">
        <v>3</v>
      </c>
      <c r="D10" s="586"/>
      <c r="E10" s="586"/>
      <c r="F10" s="586"/>
      <c r="G10" s="586"/>
      <c r="H10" s="586"/>
      <c r="I10" s="586"/>
      <c r="J10" s="586"/>
      <c r="K10" s="586"/>
      <c r="L10" s="586"/>
      <c r="M10" s="586"/>
      <c r="N10" s="586"/>
      <c r="O10" s="586"/>
      <c r="P10" s="586"/>
    </row>
    <row r="11" spans="3:16" ht="14.25" customHeight="1" thickBot="1"/>
    <row r="12" spans="3:16" ht="27" customHeight="1">
      <c r="C12" s="587" t="s">
        <v>0</v>
      </c>
      <c r="D12" s="588"/>
      <c r="E12" s="591" t="s">
        <v>467</v>
      </c>
      <c r="F12" s="592"/>
      <c r="G12" s="592"/>
      <c r="H12" s="592"/>
      <c r="I12" s="592"/>
      <c r="J12" s="592"/>
      <c r="K12" s="592"/>
      <c r="L12" s="592"/>
      <c r="M12" s="592"/>
      <c r="N12" s="592"/>
      <c r="O12" s="592"/>
      <c r="P12" s="593"/>
    </row>
    <row r="13" spans="3:16" ht="15" customHeight="1" thickBot="1">
      <c r="C13" s="589"/>
      <c r="D13" s="590"/>
      <c r="E13" s="594"/>
      <c r="F13" s="595"/>
      <c r="G13" s="595"/>
      <c r="H13" s="595"/>
      <c r="I13" s="595"/>
      <c r="J13" s="595"/>
      <c r="K13" s="595"/>
      <c r="L13" s="595"/>
      <c r="M13" s="595"/>
      <c r="N13" s="595"/>
      <c r="O13" s="595"/>
      <c r="P13" s="596"/>
    </row>
    <row r="14" spans="3:16" ht="30" customHeight="1" thickTop="1" thickBot="1">
      <c r="C14" s="384" t="s">
        <v>4</v>
      </c>
      <c r="D14" s="401" t="s">
        <v>496</v>
      </c>
      <c r="E14" s="716" t="s">
        <v>504</v>
      </c>
      <c r="F14" s="598"/>
      <c r="G14" s="598"/>
      <c r="H14" s="598"/>
      <c r="I14" s="598"/>
      <c r="J14" s="598"/>
      <c r="K14" s="598"/>
      <c r="L14" s="418">
        <v>1</v>
      </c>
      <c r="M14" s="425" t="s">
        <v>398</v>
      </c>
      <c r="N14" s="599" t="s">
        <v>5</v>
      </c>
      <c r="O14" s="600"/>
      <c r="P14" s="601"/>
    </row>
    <row r="15" spans="3:16" ht="30.75" customHeight="1" thickTop="1" thickBot="1">
      <c r="C15" s="602" t="s">
        <v>6</v>
      </c>
      <c r="D15" s="603"/>
      <c r="E15" s="604" t="s">
        <v>7</v>
      </c>
      <c r="F15" s="603"/>
      <c r="G15" s="603"/>
      <c r="H15" s="604" t="s">
        <v>8</v>
      </c>
      <c r="I15" s="603"/>
      <c r="J15" s="603"/>
      <c r="K15" s="419" t="s">
        <v>9</v>
      </c>
      <c r="L15" s="604" t="s">
        <v>10</v>
      </c>
      <c r="M15" s="604"/>
      <c r="N15" s="604" t="s">
        <v>11</v>
      </c>
      <c r="O15" s="604"/>
      <c r="P15" s="605"/>
    </row>
    <row r="16" spans="3:16" ht="30" customHeight="1" thickTop="1">
      <c r="C16" s="606" t="s">
        <v>13</v>
      </c>
      <c r="D16" s="607"/>
      <c r="E16" s="607" t="s">
        <v>480</v>
      </c>
      <c r="F16" s="607"/>
      <c r="G16" s="607"/>
      <c r="H16" s="607"/>
      <c r="I16" s="607"/>
      <c r="J16" s="607"/>
      <c r="K16" s="458" t="s">
        <v>14</v>
      </c>
      <c r="L16" s="608"/>
      <c r="M16" s="609"/>
      <c r="N16" s="610"/>
      <c r="O16" s="611"/>
      <c r="P16" s="612"/>
    </row>
    <row r="17" spans="3:18" ht="30" customHeight="1">
      <c r="C17" s="606"/>
      <c r="D17" s="607"/>
      <c r="E17" s="607" t="s">
        <v>481</v>
      </c>
      <c r="F17" s="607"/>
      <c r="G17" s="607"/>
      <c r="H17" s="607"/>
      <c r="I17" s="607"/>
      <c r="J17" s="607"/>
      <c r="K17" s="459" t="s">
        <v>14</v>
      </c>
      <c r="L17" s="613"/>
      <c r="M17" s="614"/>
      <c r="N17" s="615"/>
      <c r="O17" s="616"/>
      <c r="P17" s="617"/>
    </row>
    <row r="18" spans="3:18" ht="30" customHeight="1">
      <c r="C18" s="606"/>
      <c r="D18" s="607"/>
      <c r="E18" s="607" t="s">
        <v>30</v>
      </c>
      <c r="F18" s="607"/>
      <c r="G18" s="607"/>
      <c r="H18" s="607"/>
      <c r="I18" s="607"/>
      <c r="J18" s="607"/>
      <c r="K18" s="459" t="s">
        <v>14</v>
      </c>
      <c r="L18" s="613"/>
      <c r="M18" s="614"/>
      <c r="N18" s="615"/>
      <c r="O18" s="616"/>
      <c r="P18" s="617"/>
    </row>
    <row r="19" spans="3:18" ht="30" customHeight="1">
      <c r="C19" s="606" t="s">
        <v>26</v>
      </c>
      <c r="D19" s="607"/>
      <c r="E19" s="717" t="s">
        <v>505</v>
      </c>
      <c r="F19" s="718"/>
      <c r="G19" s="719"/>
      <c r="H19" s="720" t="s">
        <v>506</v>
      </c>
      <c r="I19" s="721"/>
      <c r="J19" s="722"/>
      <c r="K19" s="469" t="s">
        <v>405</v>
      </c>
      <c r="L19" s="613"/>
      <c r="M19" s="614"/>
      <c r="N19" s="615" t="s">
        <v>507</v>
      </c>
      <c r="O19" s="616"/>
      <c r="P19" s="617"/>
    </row>
    <row r="20" spans="3:18" ht="30" customHeight="1">
      <c r="C20" s="621"/>
      <c r="D20" s="622"/>
      <c r="E20" s="623"/>
      <c r="F20" s="624"/>
      <c r="G20" s="625"/>
      <c r="H20" s="706"/>
      <c r="I20" s="706"/>
      <c r="J20" s="706"/>
      <c r="K20" s="459"/>
      <c r="L20" s="618"/>
      <c r="M20" s="619"/>
      <c r="N20" s="615"/>
      <c r="O20" s="616"/>
      <c r="P20" s="617"/>
    </row>
    <row r="21" spans="3:18" ht="30" customHeight="1">
      <c r="C21" s="606"/>
      <c r="D21" s="607"/>
      <c r="E21" s="623"/>
      <c r="F21" s="624"/>
      <c r="G21" s="625"/>
      <c r="H21" s="632"/>
      <c r="I21" s="633"/>
      <c r="J21" s="634"/>
      <c r="K21" s="458"/>
      <c r="L21" s="635"/>
      <c r="M21" s="636"/>
      <c r="N21" s="637"/>
      <c r="O21" s="638"/>
      <c r="P21" s="639"/>
    </row>
    <row r="22" spans="3:18" ht="30" customHeight="1">
      <c r="C22" s="640"/>
      <c r="D22" s="641"/>
      <c r="E22" s="623" t="s">
        <v>12</v>
      </c>
      <c r="F22" s="624"/>
      <c r="G22" s="625"/>
      <c r="H22" s="642" t="s">
        <v>454</v>
      </c>
      <c r="I22" s="643"/>
      <c r="J22" s="644"/>
      <c r="K22" s="459" t="s">
        <v>1</v>
      </c>
      <c r="L22" s="635">
        <v>1</v>
      </c>
      <c r="M22" s="636"/>
      <c r="N22" s="637"/>
      <c r="O22" s="638"/>
      <c r="P22" s="639"/>
    </row>
    <row r="23" spans="3:18" ht="30" customHeight="1">
      <c r="C23" s="640"/>
      <c r="D23" s="641"/>
      <c r="E23" s="645"/>
      <c r="F23" s="645"/>
      <c r="G23" s="645"/>
      <c r="H23" s="632"/>
      <c r="I23" s="633"/>
      <c r="J23" s="634"/>
      <c r="K23" s="459"/>
      <c r="L23" s="627"/>
      <c r="M23" s="628"/>
      <c r="N23" s="637"/>
      <c r="O23" s="638"/>
      <c r="P23" s="639"/>
    </row>
    <row r="24" spans="3:18" ht="30" customHeight="1">
      <c r="C24" s="640"/>
      <c r="D24" s="641"/>
      <c r="E24" s="645"/>
      <c r="F24" s="645"/>
      <c r="G24" s="645"/>
      <c r="H24" s="632"/>
      <c r="I24" s="633"/>
      <c r="J24" s="634"/>
      <c r="K24" s="459"/>
      <c r="L24" s="627"/>
      <c r="M24" s="628"/>
      <c r="N24" s="637"/>
      <c r="O24" s="638"/>
      <c r="P24" s="639"/>
    </row>
    <row r="25" spans="3:18" ht="30" customHeight="1">
      <c r="C25" s="640"/>
      <c r="D25" s="641"/>
      <c r="E25" s="645"/>
      <c r="F25" s="645"/>
      <c r="G25" s="645"/>
      <c r="H25" s="632"/>
      <c r="I25" s="633"/>
      <c r="J25" s="634"/>
      <c r="K25" s="459"/>
      <c r="L25" s="627"/>
      <c r="M25" s="628"/>
      <c r="N25" s="637"/>
      <c r="O25" s="638"/>
      <c r="P25" s="639"/>
    </row>
    <row r="26" spans="3:18" ht="30" customHeight="1">
      <c r="C26" s="640"/>
      <c r="D26" s="641"/>
      <c r="E26" s="645"/>
      <c r="F26" s="645"/>
      <c r="G26" s="645"/>
      <c r="H26" s="632"/>
      <c r="I26" s="633"/>
      <c r="J26" s="634"/>
      <c r="K26" s="459"/>
      <c r="L26" s="627"/>
      <c r="M26" s="628"/>
      <c r="N26" s="637"/>
      <c r="O26" s="638"/>
      <c r="P26" s="639"/>
    </row>
    <row r="27" spans="3:18" ht="30" customHeight="1">
      <c r="C27" s="640"/>
      <c r="D27" s="641"/>
      <c r="E27" s="645"/>
      <c r="F27" s="645"/>
      <c r="G27" s="645"/>
      <c r="H27" s="632"/>
      <c r="I27" s="633"/>
      <c r="J27" s="634"/>
      <c r="K27" s="459"/>
      <c r="L27" s="627"/>
      <c r="M27" s="628"/>
      <c r="N27" s="637"/>
      <c r="O27" s="638"/>
      <c r="P27" s="639"/>
    </row>
    <row r="28" spans="3:18" ht="30" customHeight="1">
      <c r="C28" s="621"/>
      <c r="D28" s="622"/>
      <c r="E28" s="622"/>
      <c r="F28" s="622"/>
      <c r="G28" s="622"/>
      <c r="H28" s="622"/>
      <c r="I28" s="622"/>
      <c r="J28" s="622"/>
      <c r="K28" s="459"/>
      <c r="L28" s="646"/>
      <c r="M28" s="647"/>
      <c r="N28" s="648"/>
      <c r="O28" s="649"/>
      <c r="P28" s="650"/>
    </row>
    <row r="29" spans="3:18" ht="30" customHeight="1">
      <c r="C29" s="621"/>
      <c r="D29" s="622"/>
      <c r="E29" s="622"/>
      <c r="F29" s="622"/>
      <c r="G29" s="622"/>
      <c r="H29" s="632"/>
      <c r="I29" s="633"/>
      <c r="J29" s="634"/>
      <c r="K29" s="459"/>
      <c r="L29" s="651"/>
      <c r="M29" s="652"/>
      <c r="N29" s="653"/>
      <c r="O29" s="654"/>
      <c r="P29" s="655"/>
    </row>
    <row r="30" spans="3:18" ht="30" customHeight="1">
      <c r="C30" s="621"/>
      <c r="D30" s="622"/>
      <c r="E30" s="622"/>
      <c r="F30" s="622"/>
      <c r="G30" s="622"/>
      <c r="H30" s="632"/>
      <c r="I30" s="633"/>
      <c r="J30" s="634"/>
      <c r="K30" s="459"/>
      <c r="L30" s="651"/>
      <c r="M30" s="652"/>
      <c r="N30" s="653"/>
      <c r="O30" s="654"/>
      <c r="P30" s="655"/>
    </row>
    <row r="31" spans="3:18" ht="30" customHeight="1">
      <c r="C31" s="606"/>
      <c r="D31" s="607"/>
      <c r="E31" s="661"/>
      <c r="F31" s="662"/>
      <c r="G31" s="663"/>
      <c r="H31" s="664" t="s">
        <v>17</v>
      </c>
      <c r="I31" s="665"/>
      <c r="J31" s="666"/>
      <c r="K31" s="385" t="str">
        <f>M14</f>
        <v>基</v>
      </c>
      <c r="L31" s="667"/>
      <c r="M31" s="667"/>
      <c r="N31" s="668"/>
      <c r="O31" s="669"/>
      <c r="P31" s="670"/>
      <c r="R31" s="3"/>
    </row>
    <row r="32" spans="3:18" ht="30" customHeight="1">
      <c r="C32" s="671" t="s">
        <v>18</v>
      </c>
      <c r="D32" s="672"/>
      <c r="E32" s="672"/>
      <c r="F32" s="672"/>
      <c r="G32" s="672"/>
      <c r="H32" s="672"/>
      <c r="I32" s="672"/>
      <c r="J32" s="672"/>
      <c r="K32" s="424"/>
      <c r="L32" s="673"/>
      <c r="M32" s="673"/>
      <c r="N32" s="674"/>
      <c r="O32" s="675"/>
      <c r="P32" s="676"/>
    </row>
    <row r="33" spans="3:22" ht="30" customHeight="1">
      <c r="C33" s="386" t="s">
        <v>28</v>
      </c>
      <c r="D33" s="470" t="s">
        <v>508</v>
      </c>
      <c r="E33" s="388"/>
      <c r="F33" s="422"/>
      <c r="G33" s="422"/>
      <c r="H33" s="422"/>
      <c r="I33" s="422"/>
      <c r="J33" s="422"/>
      <c r="K33" s="422"/>
      <c r="L33" s="422"/>
      <c r="M33" s="422"/>
      <c r="N33" s="422"/>
      <c r="O33" s="422"/>
      <c r="P33" s="423"/>
      <c r="Q33" s="4"/>
    </row>
    <row r="34" spans="3:22" ht="30" customHeight="1">
      <c r="C34" s="406" t="s">
        <v>29</v>
      </c>
      <c r="D34" s="471" t="s">
        <v>509</v>
      </c>
      <c r="E34" s="388"/>
      <c r="F34" s="422"/>
      <c r="G34" s="422"/>
      <c r="H34" s="422"/>
      <c r="I34" s="422"/>
      <c r="J34" s="422"/>
      <c r="K34" s="422"/>
      <c r="L34" s="422"/>
      <c r="M34" s="422"/>
      <c r="N34" s="422"/>
      <c r="O34" s="422"/>
      <c r="P34" s="423"/>
      <c r="Q34" s="4"/>
    </row>
    <row r="35" spans="3:22" ht="30" customHeight="1">
      <c r="C35" s="406" t="s">
        <v>457</v>
      </c>
      <c r="D35" s="470" t="s">
        <v>19</v>
      </c>
      <c r="E35" s="388"/>
      <c r="F35" s="403"/>
      <c r="G35" s="403"/>
      <c r="H35" s="422"/>
      <c r="I35" s="422"/>
      <c r="J35" s="422"/>
      <c r="K35" s="422"/>
      <c r="L35" s="422"/>
      <c r="M35" s="422"/>
      <c r="N35" s="422"/>
      <c r="O35" s="422"/>
      <c r="P35" s="423"/>
      <c r="Q35" s="4"/>
      <c r="S35" s="460"/>
      <c r="T35" s="460"/>
      <c r="U35" s="461"/>
      <c r="V35" s="462"/>
    </row>
    <row r="36" spans="3:22" ht="30" customHeight="1">
      <c r="C36" s="386" t="s">
        <v>458</v>
      </c>
      <c r="D36" s="471" t="s">
        <v>459</v>
      </c>
      <c r="E36" s="388"/>
      <c r="F36" s="422"/>
      <c r="G36" s="5"/>
      <c r="H36" s="422"/>
      <c r="I36" s="422"/>
      <c r="J36" s="422"/>
      <c r="K36" s="422"/>
      <c r="L36" s="422"/>
      <c r="M36" s="422"/>
      <c r="N36" s="422"/>
      <c r="O36" s="422"/>
      <c r="P36" s="423"/>
      <c r="Q36" s="4"/>
      <c r="S36" s="460"/>
      <c r="T36" s="460"/>
      <c r="U36" s="461"/>
      <c r="V36" s="462"/>
    </row>
    <row r="37" spans="3:22" ht="30" customHeight="1">
      <c r="C37" s="400" t="s">
        <v>460</v>
      </c>
      <c r="D37" s="472" t="s">
        <v>510</v>
      </c>
      <c r="E37" s="388"/>
      <c r="F37" s="403"/>
      <c r="G37" s="403"/>
      <c r="H37" s="422"/>
      <c r="I37" s="422"/>
      <c r="J37" s="422"/>
      <c r="K37" s="422"/>
      <c r="L37" s="422"/>
      <c r="M37" s="422"/>
      <c r="N37" s="422"/>
      <c r="O37" s="422"/>
      <c r="P37" s="423"/>
      <c r="Q37" s="4"/>
      <c r="S37" s="460"/>
      <c r="T37" s="460"/>
      <c r="U37" s="461"/>
      <c r="V37" s="462"/>
    </row>
    <row r="38" spans="3:22" ht="30" customHeight="1">
      <c r="C38" s="400"/>
      <c r="D38" s="472" t="s">
        <v>511</v>
      </c>
      <c r="E38" s="388"/>
      <c r="F38" s="422"/>
      <c r="G38" s="5"/>
      <c r="H38" s="422"/>
      <c r="I38" s="422"/>
      <c r="J38" s="422"/>
      <c r="K38" s="422"/>
      <c r="L38" s="422"/>
      <c r="M38" s="422"/>
      <c r="N38" s="422"/>
      <c r="O38" s="422"/>
      <c r="P38" s="423"/>
      <c r="Q38" s="4"/>
      <c r="S38" s="460"/>
      <c r="T38" s="460"/>
      <c r="U38" s="461"/>
      <c r="V38" s="462"/>
    </row>
    <row r="39" spans="3:22" ht="30" customHeight="1">
      <c r="C39" s="386"/>
      <c r="D39" s="472"/>
      <c r="E39" s="388"/>
      <c r="F39" s="422"/>
      <c r="G39" s="5"/>
      <c r="H39" s="422"/>
      <c r="I39" s="422"/>
      <c r="J39" s="422"/>
      <c r="K39" s="422"/>
      <c r="L39" s="422"/>
      <c r="M39" s="422"/>
      <c r="N39" s="422"/>
      <c r="O39" s="422"/>
      <c r="P39" s="423"/>
      <c r="Q39" s="4"/>
      <c r="S39" s="460"/>
      <c r="T39" s="460"/>
      <c r="U39" s="461"/>
      <c r="V39" s="462"/>
    </row>
    <row r="40" spans="3:22" ht="30" customHeight="1">
      <c r="C40" s="386"/>
      <c r="D40" s="422"/>
      <c r="E40" s="388"/>
      <c r="F40" s="422"/>
      <c r="G40" s="5"/>
      <c r="H40" s="422"/>
      <c r="I40" s="422"/>
      <c r="J40" s="421"/>
      <c r="K40" s="394"/>
      <c r="L40" s="394"/>
      <c r="M40" s="422"/>
      <c r="N40" s="422"/>
      <c r="O40" s="422"/>
      <c r="P40" s="423"/>
      <c r="Q40" s="4"/>
      <c r="S40" s="460"/>
      <c r="T40" s="460"/>
      <c r="U40" s="461"/>
      <c r="V40" s="462"/>
    </row>
    <row r="41" spans="3:22" ht="30" customHeight="1">
      <c r="C41" s="404"/>
      <c r="D41" s="422"/>
      <c r="E41" s="388"/>
      <c r="F41" s="422"/>
      <c r="G41" s="5"/>
      <c r="H41" s="422"/>
      <c r="I41" s="422"/>
      <c r="J41" s="422"/>
      <c r="K41" s="422"/>
      <c r="L41" s="422"/>
      <c r="M41" s="422"/>
      <c r="N41" s="422"/>
      <c r="O41" s="422"/>
      <c r="P41" s="423"/>
      <c r="Q41" s="4"/>
      <c r="S41" s="460"/>
      <c r="T41" s="460"/>
      <c r="U41" s="461"/>
      <c r="V41" s="462"/>
    </row>
    <row r="42" spans="3:22" ht="30" customHeight="1">
      <c r="C42" s="386"/>
      <c r="D42" s="387"/>
      <c r="E42" s="388"/>
      <c r="F42" s="422"/>
      <c r="G42" s="5"/>
      <c r="H42" s="422"/>
      <c r="I42" s="422"/>
      <c r="J42" s="422"/>
      <c r="K42" s="422"/>
      <c r="L42" s="422"/>
      <c r="M42" s="422"/>
      <c r="N42" s="422"/>
      <c r="O42" s="422"/>
      <c r="P42" s="423"/>
      <c r="Q42" s="4"/>
      <c r="S42" s="460"/>
      <c r="T42" s="460"/>
      <c r="U42" s="461"/>
      <c r="V42" s="462"/>
    </row>
    <row r="43" spans="3:22" ht="30" customHeight="1">
      <c r="C43" s="400"/>
      <c r="D43" s="389"/>
      <c r="E43" s="390"/>
      <c r="F43" s="389"/>
      <c r="G43" s="6"/>
      <c r="H43" s="389"/>
      <c r="I43" s="389"/>
      <c r="J43" s="391"/>
      <c r="K43" s="392"/>
      <c r="L43" s="392"/>
      <c r="M43" s="389"/>
      <c r="N43" s="389"/>
      <c r="O43" s="389"/>
      <c r="P43" s="393"/>
      <c r="Q43" s="4"/>
      <c r="S43" s="460"/>
      <c r="T43" s="460"/>
      <c r="U43" s="461"/>
      <c r="V43" s="462"/>
    </row>
    <row r="44" spans="3:22" ht="30" customHeight="1">
      <c r="C44" s="400"/>
      <c r="D44" s="389"/>
      <c r="E44" s="390"/>
      <c r="F44" s="389"/>
      <c r="G44" s="6"/>
      <c r="H44" s="389"/>
      <c r="I44" s="389"/>
      <c r="J44" s="389"/>
      <c r="K44" s="389"/>
      <c r="L44" s="389"/>
      <c r="M44" s="389"/>
      <c r="N44" s="389"/>
      <c r="O44" s="389"/>
      <c r="P44" s="393"/>
      <c r="S44" s="460"/>
      <c r="T44" s="460"/>
      <c r="U44" s="461"/>
      <c r="V44" s="462"/>
    </row>
    <row r="45" spans="3:22" ht="30" customHeight="1" thickBot="1">
      <c r="C45" s="395"/>
      <c r="D45" s="7"/>
      <c r="E45" s="396"/>
      <c r="F45" s="396"/>
      <c r="G45" s="396"/>
      <c r="H45" s="396"/>
      <c r="I45" s="396"/>
      <c r="J45" s="396"/>
      <c r="K45" s="396"/>
      <c r="L45" s="396"/>
      <c r="M45" s="396"/>
      <c r="N45" s="396"/>
      <c r="O45" s="396"/>
      <c r="P45" s="397"/>
      <c r="S45" s="463"/>
    </row>
    <row r="46" spans="3:22" ht="30" customHeight="1">
      <c r="C46" s="398"/>
      <c r="D46" s="399"/>
      <c r="E46" s="398"/>
      <c r="F46" s="398"/>
      <c r="G46" s="398"/>
      <c r="H46" s="398"/>
      <c r="I46" s="398"/>
      <c r="J46" s="398"/>
      <c r="K46" s="398"/>
      <c r="L46" s="398"/>
      <c r="M46" s="398"/>
      <c r="N46" s="398"/>
      <c r="O46" s="398"/>
      <c r="P46" s="398"/>
      <c r="S46" s="463"/>
    </row>
    <row r="47" spans="3:22" ht="15" customHeight="1" thickBot="1">
      <c r="S47" s="473" t="s">
        <v>512</v>
      </c>
    </row>
    <row r="48" spans="3:22" ht="15" customHeight="1" thickBot="1">
      <c r="S48" s="474" t="s">
        <v>513</v>
      </c>
    </row>
    <row r="49" spans="19:20" ht="15" customHeight="1" thickBot="1">
      <c r="S49" s="475"/>
    </row>
    <row r="50" spans="19:20" ht="15" customHeight="1" thickBot="1">
      <c r="S50" s="474" t="s">
        <v>514</v>
      </c>
      <c r="T50" s="465"/>
    </row>
    <row r="51" spans="19:20" ht="15" customHeight="1" thickBot="1">
      <c r="S51" s="475"/>
    </row>
    <row r="52" spans="19:20" ht="15" customHeight="1" thickBot="1">
      <c r="S52" s="474" t="s">
        <v>515</v>
      </c>
    </row>
    <row r="53" spans="19:20" ht="15" customHeight="1" thickBot="1">
      <c r="S53" s="475"/>
    </row>
    <row r="54" spans="19:20" ht="15" customHeight="1" thickTop="1" thickBot="1">
      <c r="S54" s="476" t="s">
        <v>516</v>
      </c>
    </row>
    <row r="55" spans="19:20" ht="15" customHeight="1" thickTop="1" thickBot="1">
      <c r="S55" s="475"/>
    </row>
    <row r="56" spans="19:20" ht="15" customHeight="1" thickBot="1">
      <c r="S56" s="474" t="s">
        <v>517</v>
      </c>
    </row>
    <row r="57" spans="19:20" ht="15" customHeight="1" thickBot="1">
      <c r="S57" s="475"/>
    </row>
    <row r="58" spans="19:20" ht="15" customHeight="1" thickTop="1" thickBot="1">
      <c r="S58" s="476" t="s">
        <v>518</v>
      </c>
    </row>
    <row r="59" spans="19:20" ht="15" customHeight="1" thickTop="1" thickBot="1">
      <c r="S59" s="475"/>
    </row>
    <row r="60" spans="19:20" ht="15" customHeight="1" thickTop="1" thickBot="1">
      <c r="S60" s="476" t="s">
        <v>519</v>
      </c>
    </row>
    <row r="61" spans="19:20" ht="15" customHeight="1" thickTop="1" thickBot="1">
      <c r="S61" s="475"/>
    </row>
    <row r="62" spans="19:20" ht="15" customHeight="1" thickBot="1">
      <c r="S62" s="474" t="s">
        <v>520</v>
      </c>
    </row>
    <row r="63" spans="19:20" ht="15" customHeight="1" thickBot="1">
      <c r="S63" s="475"/>
    </row>
    <row r="64" spans="19:20" ht="15" customHeight="1" thickBot="1">
      <c r="S64" s="474" t="s">
        <v>521</v>
      </c>
    </row>
    <row r="65" spans="19:19" ht="15" customHeight="1" thickBot="1">
      <c r="S65" s="475"/>
    </row>
    <row r="66" spans="19:19" ht="15" customHeight="1" thickBot="1">
      <c r="S66" s="474" t="s">
        <v>522</v>
      </c>
    </row>
    <row r="67" spans="19:19" ht="15" customHeight="1" thickBot="1">
      <c r="S67" s="475"/>
    </row>
    <row r="68" spans="19:19" ht="15" customHeight="1" thickBot="1">
      <c r="S68" s="474" t="s">
        <v>523</v>
      </c>
    </row>
    <row r="69" spans="19:19" ht="15" customHeight="1" thickBot="1">
      <c r="S69" s="475"/>
    </row>
    <row r="70" spans="19:19" ht="15" customHeight="1" thickBot="1">
      <c r="S70" s="474" t="s">
        <v>524</v>
      </c>
    </row>
    <row r="71" spans="19:19" ht="15" customHeight="1" thickBot="1">
      <c r="S71" s="475"/>
    </row>
    <row r="72" spans="19:19" ht="15" customHeight="1" thickBot="1">
      <c r="S72" s="474" t="s">
        <v>525</v>
      </c>
    </row>
    <row r="73" spans="19:19" ht="15" customHeight="1" thickBot="1">
      <c r="S73" s="475"/>
    </row>
    <row r="74" spans="19:19" ht="15" customHeight="1" thickBot="1">
      <c r="S74" s="474" t="s">
        <v>526</v>
      </c>
    </row>
    <row r="75" spans="19:19" ht="15" customHeight="1" thickBot="1">
      <c r="S75" s="475"/>
    </row>
    <row r="76" spans="19:19" ht="15" customHeight="1" thickBot="1">
      <c r="S76" s="474" t="s">
        <v>527</v>
      </c>
    </row>
    <row r="77" spans="19:19" ht="30" customHeight="1"/>
    <row r="78" spans="19:19" ht="30" customHeight="1"/>
    <row r="79" spans="19:19" ht="30" customHeight="1"/>
    <row r="80" spans="19:19"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sheetData>
  <mergeCells count="97">
    <mergeCell ref="C31:D31"/>
    <mergeCell ref="E31:G31"/>
    <mergeCell ref="H31:J31"/>
    <mergeCell ref="L31:M31"/>
    <mergeCell ref="N31:P31"/>
    <mergeCell ref="C32:D32"/>
    <mergeCell ref="E32:G32"/>
    <mergeCell ref="H32:J32"/>
    <mergeCell ref="L32:M32"/>
    <mergeCell ref="N32:P32"/>
    <mergeCell ref="C29:D29"/>
    <mergeCell ref="E29:G29"/>
    <mergeCell ref="H29:J29"/>
    <mergeCell ref="L29:M29"/>
    <mergeCell ref="N29:P29"/>
    <mergeCell ref="C30:D30"/>
    <mergeCell ref="E30:G30"/>
    <mergeCell ref="H30:J30"/>
    <mergeCell ref="L30:M30"/>
    <mergeCell ref="N30:P30"/>
    <mergeCell ref="C27:D27"/>
    <mergeCell ref="E27:G27"/>
    <mergeCell ref="H27:J27"/>
    <mergeCell ref="L27:M27"/>
    <mergeCell ref="N27:P27"/>
    <mergeCell ref="C28:D28"/>
    <mergeCell ref="E28:G28"/>
    <mergeCell ref="H28:J28"/>
    <mergeCell ref="L28:M28"/>
    <mergeCell ref="N28:P28"/>
    <mergeCell ref="C25:D25"/>
    <mergeCell ref="E25:G25"/>
    <mergeCell ref="H25:J25"/>
    <mergeCell ref="L25:M25"/>
    <mergeCell ref="N25:P25"/>
    <mergeCell ref="C26:D26"/>
    <mergeCell ref="E26:G26"/>
    <mergeCell ref="H26:J26"/>
    <mergeCell ref="L26:M26"/>
    <mergeCell ref="N26:P26"/>
    <mergeCell ref="C23:D23"/>
    <mergeCell ref="E23:G23"/>
    <mergeCell ref="H23:J23"/>
    <mergeCell ref="L23:M23"/>
    <mergeCell ref="N23:P23"/>
    <mergeCell ref="C24:D24"/>
    <mergeCell ref="E24:G24"/>
    <mergeCell ref="H24:J24"/>
    <mergeCell ref="L24:M24"/>
    <mergeCell ref="N24:P24"/>
    <mergeCell ref="C21:D21"/>
    <mergeCell ref="E21:G21"/>
    <mergeCell ref="H21:J21"/>
    <mergeCell ref="L21:M21"/>
    <mergeCell ref="N21:P21"/>
    <mergeCell ref="C22:D22"/>
    <mergeCell ref="E22:G22"/>
    <mergeCell ref="H22:J22"/>
    <mergeCell ref="L22:M22"/>
    <mergeCell ref="N22:P22"/>
    <mergeCell ref="C19:D19"/>
    <mergeCell ref="E19:G19"/>
    <mergeCell ref="H19:J19"/>
    <mergeCell ref="L19:M19"/>
    <mergeCell ref="N19:P19"/>
    <mergeCell ref="C20:D20"/>
    <mergeCell ref="E20:G20"/>
    <mergeCell ref="H20:J20"/>
    <mergeCell ref="L20:M20"/>
    <mergeCell ref="N20:P20"/>
    <mergeCell ref="C17:D17"/>
    <mergeCell ref="E17:G17"/>
    <mergeCell ref="H17:J17"/>
    <mergeCell ref="L17:M17"/>
    <mergeCell ref="N17:P17"/>
    <mergeCell ref="C18:D18"/>
    <mergeCell ref="E18:G18"/>
    <mergeCell ref="H18:J18"/>
    <mergeCell ref="L18:M18"/>
    <mergeCell ref="N18:P18"/>
    <mergeCell ref="C15:D15"/>
    <mergeCell ref="E15:G15"/>
    <mergeCell ref="H15:J15"/>
    <mergeCell ref="L15:M15"/>
    <mergeCell ref="N15:P15"/>
    <mergeCell ref="C16:D16"/>
    <mergeCell ref="E16:G16"/>
    <mergeCell ref="H16:J16"/>
    <mergeCell ref="L16:M16"/>
    <mergeCell ref="N16:P16"/>
    <mergeCell ref="E14:K14"/>
    <mergeCell ref="N14:P14"/>
    <mergeCell ref="M3:P3"/>
    <mergeCell ref="M4:P4"/>
    <mergeCell ref="C10:P10"/>
    <mergeCell ref="C12:D13"/>
    <mergeCell ref="E12:P13"/>
  </mergeCells>
  <phoneticPr fontId="3"/>
  <dataValidations disablePrompts="1" count="3">
    <dataValidation type="list" allowBlank="1" showInputMessage="1" showErrorMessage="1" sqref="C10:P10">
      <formula1>"歩掛見積書,歩掛見積参考資料,(仮)独自単価表,独自単価表"</formula1>
    </dataValidation>
    <dataValidation type="list" allowBlank="1" showInputMessage="1" showErrorMessage="1" sqref="WVG983051:WVW983051 IU65547:JK65547 SQ65547:TG65547 ACM65547:ADC65547 AMI65547:AMY65547 AWE65547:AWU65547 BGA65547:BGQ65547 BPW65547:BQM65547 BZS65547:CAI65547 CJO65547:CKE65547 CTK65547:CUA65547 DDG65547:DDW65547 DNC65547:DNS65547 DWY65547:DXO65547 EGU65547:EHK65547 EQQ65547:ERG65547 FAM65547:FBC65547 FKI65547:FKY65547 FUE65547:FUU65547 GEA65547:GEQ65547 GNW65547:GOM65547 GXS65547:GYI65547 HHO65547:HIE65547 HRK65547:HSA65547 IBG65547:IBW65547 ILC65547:ILS65547 IUY65547:IVO65547 JEU65547:JFK65547 JOQ65547:JPG65547 JYM65547:JZC65547 KII65547:KIY65547 KSE65547:KSU65547 LCA65547:LCQ65547 LLW65547:LMM65547 LVS65547:LWI65547 MFO65547:MGE65547 MPK65547:MQA65547 MZG65547:MZW65547 NJC65547:NJS65547 NSY65547:NTO65547 OCU65547:ODK65547 OMQ65547:ONG65547 OWM65547:OXC65547 PGI65547:PGY65547 PQE65547:PQU65547 QAA65547:QAQ65547 QJW65547:QKM65547 QTS65547:QUI65547 RDO65547:REE65547 RNK65547:ROA65547 RXG65547:RXW65547 SHC65547:SHS65547 SQY65547:SRO65547 TAU65547:TBK65547 TKQ65547:TLG65547 TUM65547:TVC65547 UEI65547:UEY65547 UOE65547:UOU65547 UYA65547:UYQ65547 VHW65547:VIM65547 VRS65547:VSI65547 WBO65547:WCE65547 WLK65547:WMA65547 WVG65547:WVW65547 IU131083:JK131083 SQ131083:TG131083 ACM131083:ADC131083 AMI131083:AMY131083 AWE131083:AWU131083 BGA131083:BGQ131083 BPW131083:BQM131083 BZS131083:CAI131083 CJO131083:CKE131083 CTK131083:CUA131083 DDG131083:DDW131083 DNC131083:DNS131083 DWY131083:DXO131083 EGU131083:EHK131083 EQQ131083:ERG131083 FAM131083:FBC131083 FKI131083:FKY131083 FUE131083:FUU131083 GEA131083:GEQ131083 GNW131083:GOM131083 GXS131083:GYI131083 HHO131083:HIE131083 HRK131083:HSA131083 IBG131083:IBW131083 ILC131083:ILS131083 IUY131083:IVO131083 JEU131083:JFK131083 JOQ131083:JPG131083 JYM131083:JZC131083 KII131083:KIY131083 KSE131083:KSU131083 LCA131083:LCQ131083 LLW131083:LMM131083 LVS131083:LWI131083 MFO131083:MGE131083 MPK131083:MQA131083 MZG131083:MZW131083 NJC131083:NJS131083 NSY131083:NTO131083 OCU131083:ODK131083 OMQ131083:ONG131083 OWM131083:OXC131083 PGI131083:PGY131083 PQE131083:PQU131083 QAA131083:QAQ131083 QJW131083:QKM131083 QTS131083:QUI131083 RDO131083:REE131083 RNK131083:ROA131083 RXG131083:RXW131083 SHC131083:SHS131083 SQY131083:SRO131083 TAU131083:TBK131083 TKQ131083:TLG131083 TUM131083:TVC131083 UEI131083:UEY131083 UOE131083:UOU131083 UYA131083:UYQ131083 VHW131083:VIM131083 VRS131083:VSI131083 WBO131083:WCE131083 WLK131083:WMA131083 WVG131083:WVW131083 IU196619:JK196619 SQ196619:TG196619 ACM196619:ADC196619 AMI196619:AMY196619 AWE196619:AWU196619 BGA196619:BGQ196619 BPW196619:BQM196619 BZS196619:CAI196619 CJO196619:CKE196619 CTK196619:CUA196619 DDG196619:DDW196619 DNC196619:DNS196619 DWY196619:DXO196619 EGU196619:EHK196619 EQQ196619:ERG196619 FAM196619:FBC196619 FKI196619:FKY196619 FUE196619:FUU196619 GEA196619:GEQ196619 GNW196619:GOM196619 GXS196619:GYI196619 HHO196619:HIE196619 HRK196619:HSA196619 IBG196619:IBW196619 ILC196619:ILS196619 IUY196619:IVO196619 JEU196619:JFK196619 JOQ196619:JPG196619 JYM196619:JZC196619 KII196619:KIY196619 KSE196619:KSU196619 LCA196619:LCQ196619 LLW196619:LMM196619 LVS196619:LWI196619 MFO196619:MGE196619 MPK196619:MQA196619 MZG196619:MZW196619 NJC196619:NJS196619 NSY196619:NTO196619 OCU196619:ODK196619 OMQ196619:ONG196619 OWM196619:OXC196619 PGI196619:PGY196619 PQE196619:PQU196619 QAA196619:QAQ196619 QJW196619:QKM196619 QTS196619:QUI196619 RDO196619:REE196619 RNK196619:ROA196619 RXG196619:RXW196619 SHC196619:SHS196619 SQY196619:SRO196619 TAU196619:TBK196619 TKQ196619:TLG196619 TUM196619:TVC196619 UEI196619:UEY196619 UOE196619:UOU196619 UYA196619:UYQ196619 VHW196619:VIM196619 VRS196619:VSI196619 WBO196619:WCE196619 WLK196619:WMA196619 WVG196619:WVW196619 IU262155:JK262155 SQ262155:TG262155 ACM262155:ADC262155 AMI262155:AMY262155 AWE262155:AWU262155 BGA262155:BGQ262155 BPW262155:BQM262155 BZS262155:CAI262155 CJO262155:CKE262155 CTK262155:CUA262155 DDG262155:DDW262155 DNC262155:DNS262155 DWY262155:DXO262155 EGU262155:EHK262155 EQQ262155:ERG262155 FAM262155:FBC262155 FKI262155:FKY262155 FUE262155:FUU262155 GEA262155:GEQ262155 GNW262155:GOM262155 GXS262155:GYI262155 HHO262155:HIE262155 HRK262155:HSA262155 IBG262155:IBW262155 ILC262155:ILS262155 IUY262155:IVO262155 JEU262155:JFK262155 JOQ262155:JPG262155 JYM262155:JZC262155 KII262155:KIY262155 KSE262155:KSU262155 LCA262155:LCQ262155 LLW262155:LMM262155 LVS262155:LWI262155 MFO262155:MGE262155 MPK262155:MQA262155 MZG262155:MZW262155 NJC262155:NJS262155 NSY262155:NTO262155 OCU262155:ODK262155 OMQ262155:ONG262155 OWM262155:OXC262155 PGI262155:PGY262155 PQE262155:PQU262155 QAA262155:QAQ262155 QJW262155:QKM262155 QTS262155:QUI262155 RDO262155:REE262155 RNK262155:ROA262155 RXG262155:RXW262155 SHC262155:SHS262155 SQY262155:SRO262155 TAU262155:TBK262155 TKQ262155:TLG262155 TUM262155:TVC262155 UEI262155:UEY262155 UOE262155:UOU262155 UYA262155:UYQ262155 VHW262155:VIM262155 VRS262155:VSI262155 WBO262155:WCE262155 WLK262155:WMA262155 WVG262155:WVW262155 IU327691:JK327691 SQ327691:TG327691 ACM327691:ADC327691 AMI327691:AMY327691 AWE327691:AWU327691 BGA327691:BGQ327691 BPW327691:BQM327691 BZS327691:CAI327691 CJO327691:CKE327691 CTK327691:CUA327691 DDG327691:DDW327691 DNC327691:DNS327691 DWY327691:DXO327691 EGU327691:EHK327691 EQQ327691:ERG327691 FAM327691:FBC327691 FKI327691:FKY327691 FUE327691:FUU327691 GEA327691:GEQ327691 GNW327691:GOM327691 GXS327691:GYI327691 HHO327691:HIE327691 HRK327691:HSA327691 IBG327691:IBW327691 ILC327691:ILS327691 IUY327691:IVO327691 JEU327691:JFK327691 JOQ327691:JPG327691 JYM327691:JZC327691 KII327691:KIY327691 KSE327691:KSU327691 LCA327691:LCQ327691 LLW327691:LMM327691 LVS327691:LWI327691 MFO327691:MGE327691 MPK327691:MQA327691 MZG327691:MZW327691 NJC327691:NJS327691 NSY327691:NTO327691 OCU327691:ODK327691 OMQ327691:ONG327691 OWM327691:OXC327691 PGI327691:PGY327691 PQE327691:PQU327691 QAA327691:QAQ327691 QJW327691:QKM327691 QTS327691:QUI327691 RDO327691:REE327691 RNK327691:ROA327691 RXG327691:RXW327691 SHC327691:SHS327691 SQY327691:SRO327691 TAU327691:TBK327691 TKQ327691:TLG327691 TUM327691:TVC327691 UEI327691:UEY327691 UOE327691:UOU327691 UYA327691:UYQ327691 VHW327691:VIM327691 VRS327691:VSI327691 WBO327691:WCE327691 WLK327691:WMA327691 WVG327691:WVW327691 IU393227:JK393227 SQ393227:TG393227 ACM393227:ADC393227 AMI393227:AMY393227 AWE393227:AWU393227 BGA393227:BGQ393227 BPW393227:BQM393227 BZS393227:CAI393227 CJO393227:CKE393227 CTK393227:CUA393227 DDG393227:DDW393227 DNC393227:DNS393227 DWY393227:DXO393227 EGU393227:EHK393227 EQQ393227:ERG393227 FAM393227:FBC393227 FKI393227:FKY393227 FUE393227:FUU393227 GEA393227:GEQ393227 GNW393227:GOM393227 GXS393227:GYI393227 HHO393227:HIE393227 HRK393227:HSA393227 IBG393227:IBW393227 ILC393227:ILS393227 IUY393227:IVO393227 JEU393227:JFK393227 JOQ393227:JPG393227 JYM393227:JZC393227 KII393227:KIY393227 KSE393227:KSU393227 LCA393227:LCQ393227 LLW393227:LMM393227 LVS393227:LWI393227 MFO393227:MGE393227 MPK393227:MQA393227 MZG393227:MZW393227 NJC393227:NJS393227 NSY393227:NTO393227 OCU393227:ODK393227 OMQ393227:ONG393227 OWM393227:OXC393227 PGI393227:PGY393227 PQE393227:PQU393227 QAA393227:QAQ393227 QJW393227:QKM393227 QTS393227:QUI393227 RDO393227:REE393227 RNK393227:ROA393227 RXG393227:RXW393227 SHC393227:SHS393227 SQY393227:SRO393227 TAU393227:TBK393227 TKQ393227:TLG393227 TUM393227:TVC393227 UEI393227:UEY393227 UOE393227:UOU393227 UYA393227:UYQ393227 VHW393227:VIM393227 VRS393227:VSI393227 WBO393227:WCE393227 WLK393227:WMA393227 WVG393227:WVW393227 IU458763:JK458763 SQ458763:TG458763 ACM458763:ADC458763 AMI458763:AMY458763 AWE458763:AWU458763 BGA458763:BGQ458763 BPW458763:BQM458763 BZS458763:CAI458763 CJO458763:CKE458763 CTK458763:CUA458763 DDG458763:DDW458763 DNC458763:DNS458763 DWY458763:DXO458763 EGU458763:EHK458763 EQQ458763:ERG458763 FAM458763:FBC458763 FKI458763:FKY458763 FUE458763:FUU458763 GEA458763:GEQ458763 GNW458763:GOM458763 GXS458763:GYI458763 HHO458763:HIE458763 HRK458763:HSA458763 IBG458763:IBW458763 ILC458763:ILS458763 IUY458763:IVO458763 JEU458763:JFK458763 JOQ458763:JPG458763 JYM458763:JZC458763 KII458763:KIY458763 KSE458763:KSU458763 LCA458763:LCQ458763 LLW458763:LMM458763 LVS458763:LWI458763 MFO458763:MGE458763 MPK458763:MQA458763 MZG458763:MZW458763 NJC458763:NJS458763 NSY458763:NTO458763 OCU458763:ODK458763 OMQ458763:ONG458763 OWM458763:OXC458763 PGI458763:PGY458763 PQE458763:PQU458763 QAA458763:QAQ458763 QJW458763:QKM458763 QTS458763:QUI458763 RDO458763:REE458763 RNK458763:ROA458763 RXG458763:RXW458763 SHC458763:SHS458763 SQY458763:SRO458763 TAU458763:TBK458763 TKQ458763:TLG458763 TUM458763:TVC458763 UEI458763:UEY458763 UOE458763:UOU458763 UYA458763:UYQ458763 VHW458763:VIM458763 VRS458763:VSI458763 WBO458763:WCE458763 WLK458763:WMA458763 WVG458763:WVW458763 IU524299:JK524299 SQ524299:TG524299 ACM524299:ADC524299 AMI524299:AMY524299 AWE524299:AWU524299 BGA524299:BGQ524299 BPW524299:BQM524299 BZS524299:CAI524299 CJO524299:CKE524299 CTK524299:CUA524299 DDG524299:DDW524299 DNC524299:DNS524299 DWY524299:DXO524299 EGU524299:EHK524299 EQQ524299:ERG524299 FAM524299:FBC524299 FKI524299:FKY524299 FUE524299:FUU524299 GEA524299:GEQ524299 GNW524299:GOM524299 GXS524299:GYI524299 HHO524299:HIE524299 HRK524299:HSA524299 IBG524299:IBW524299 ILC524299:ILS524299 IUY524299:IVO524299 JEU524299:JFK524299 JOQ524299:JPG524299 JYM524299:JZC524299 KII524299:KIY524299 KSE524299:KSU524299 LCA524299:LCQ524299 LLW524299:LMM524299 LVS524299:LWI524299 MFO524299:MGE524299 MPK524299:MQA524299 MZG524299:MZW524299 NJC524299:NJS524299 NSY524299:NTO524299 OCU524299:ODK524299 OMQ524299:ONG524299 OWM524299:OXC524299 PGI524299:PGY524299 PQE524299:PQU524299 QAA524299:QAQ524299 QJW524299:QKM524299 QTS524299:QUI524299 RDO524299:REE524299 RNK524299:ROA524299 RXG524299:RXW524299 SHC524299:SHS524299 SQY524299:SRO524299 TAU524299:TBK524299 TKQ524299:TLG524299 TUM524299:TVC524299 UEI524299:UEY524299 UOE524299:UOU524299 UYA524299:UYQ524299 VHW524299:VIM524299 VRS524299:VSI524299 WBO524299:WCE524299 WLK524299:WMA524299 WVG524299:WVW524299 IU589835:JK589835 SQ589835:TG589835 ACM589835:ADC589835 AMI589835:AMY589835 AWE589835:AWU589835 BGA589835:BGQ589835 BPW589835:BQM589835 BZS589835:CAI589835 CJO589835:CKE589835 CTK589835:CUA589835 DDG589835:DDW589835 DNC589835:DNS589835 DWY589835:DXO589835 EGU589835:EHK589835 EQQ589835:ERG589835 FAM589835:FBC589835 FKI589835:FKY589835 FUE589835:FUU589835 GEA589835:GEQ589835 GNW589835:GOM589835 GXS589835:GYI589835 HHO589835:HIE589835 HRK589835:HSA589835 IBG589835:IBW589835 ILC589835:ILS589835 IUY589835:IVO589835 JEU589835:JFK589835 JOQ589835:JPG589835 JYM589835:JZC589835 KII589835:KIY589835 KSE589835:KSU589835 LCA589835:LCQ589835 LLW589835:LMM589835 LVS589835:LWI589835 MFO589835:MGE589835 MPK589835:MQA589835 MZG589835:MZW589835 NJC589835:NJS589835 NSY589835:NTO589835 OCU589835:ODK589835 OMQ589835:ONG589835 OWM589835:OXC589835 PGI589835:PGY589835 PQE589835:PQU589835 QAA589835:QAQ589835 QJW589835:QKM589835 QTS589835:QUI589835 RDO589835:REE589835 RNK589835:ROA589835 RXG589835:RXW589835 SHC589835:SHS589835 SQY589835:SRO589835 TAU589835:TBK589835 TKQ589835:TLG589835 TUM589835:TVC589835 UEI589835:UEY589835 UOE589835:UOU589835 UYA589835:UYQ589835 VHW589835:VIM589835 VRS589835:VSI589835 WBO589835:WCE589835 WLK589835:WMA589835 WVG589835:WVW589835 IU655371:JK655371 SQ655371:TG655371 ACM655371:ADC655371 AMI655371:AMY655371 AWE655371:AWU655371 BGA655371:BGQ655371 BPW655371:BQM655371 BZS655371:CAI655371 CJO655371:CKE655371 CTK655371:CUA655371 DDG655371:DDW655371 DNC655371:DNS655371 DWY655371:DXO655371 EGU655371:EHK655371 EQQ655371:ERG655371 FAM655371:FBC655371 FKI655371:FKY655371 FUE655371:FUU655371 GEA655371:GEQ655371 GNW655371:GOM655371 GXS655371:GYI655371 HHO655371:HIE655371 HRK655371:HSA655371 IBG655371:IBW655371 ILC655371:ILS655371 IUY655371:IVO655371 JEU655371:JFK655371 JOQ655371:JPG655371 JYM655371:JZC655371 KII655371:KIY655371 KSE655371:KSU655371 LCA655371:LCQ655371 LLW655371:LMM655371 LVS655371:LWI655371 MFO655371:MGE655371 MPK655371:MQA655371 MZG655371:MZW655371 NJC655371:NJS655371 NSY655371:NTO655371 OCU655371:ODK655371 OMQ655371:ONG655371 OWM655371:OXC655371 PGI655371:PGY655371 PQE655371:PQU655371 QAA655371:QAQ655371 QJW655371:QKM655371 QTS655371:QUI655371 RDO655371:REE655371 RNK655371:ROA655371 RXG655371:RXW655371 SHC655371:SHS655371 SQY655371:SRO655371 TAU655371:TBK655371 TKQ655371:TLG655371 TUM655371:TVC655371 UEI655371:UEY655371 UOE655371:UOU655371 UYA655371:UYQ655371 VHW655371:VIM655371 VRS655371:VSI655371 WBO655371:WCE655371 WLK655371:WMA655371 WVG655371:WVW655371 IU720907:JK720907 SQ720907:TG720907 ACM720907:ADC720907 AMI720907:AMY720907 AWE720907:AWU720907 BGA720907:BGQ720907 BPW720907:BQM720907 BZS720907:CAI720907 CJO720907:CKE720907 CTK720907:CUA720907 DDG720907:DDW720907 DNC720907:DNS720907 DWY720907:DXO720907 EGU720907:EHK720907 EQQ720907:ERG720907 FAM720907:FBC720907 FKI720907:FKY720907 FUE720907:FUU720907 GEA720907:GEQ720907 GNW720907:GOM720907 GXS720907:GYI720907 HHO720907:HIE720907 HRK720907:HSA720907 IBG720907:IBW720907 ILC720907:ILS720907 IUY720907:IVO720907 JEU720907:JFK720907 JOQ720907:JPG720907 JYM720907:JZC720907 KII720907:KIY720907 KSE720907:KSU720907 LCA720907:LCQ720907 LLW720907:LMM720907 LVS720907:LWI720907 MFO720907:MGE720907 MPK720907:MQA720907 MZG720907:MZW720907 NJC720907:NJS720907 NSY720907:NTO720907 OCU720907:ODK720907 OMQ720907:ONG720907 OWM720907:OXC720907 PGI720907:PGY720907 PQE720907:PQU720907 QAA720907:QAQ720907 QJW720907:QKM720907 QTS720907:QUI720907 RDO720907:REE720907 RNK720907:ROA720907 RXG720907:RXW720907 SHC720907:SHS720907 SQY720907:SRO720907 TAU720907:TBK720907 TKQ720907:TLG720907 TUM720907:TVC720907 UEI720907:UEY720907 UOE720907:UOU720907 UYA720907:UYQ720907 VHW720907:VIM720907 VRS720907:VSI720907 WBO720907:WCE720907 WLK720907:WMA720907 WVG720907:WVW720907 IU786443:JK786443 SQ786443:TG786443 ACM786443:ADC786443 AMI786443:AMY786443 AWE786443:AWU786443 BGA786443:BGQ786443 BPW786443:BQM786443 BZS786443:CAI786443 CJO786443:CKE786443 CTK786443:CUA786443 DDG786443:DDW786443 DNC786443:DNS786443 DWY786443:DXO786443 EGU786443:EHK786443 EQQ786443:ERG786443 FAM786443:FBC786443 FKI786443:FKY786443 FUE786443:FUU786443 GEA786443:GEQ786443 GNW786443:GOM786443 GXS786443:GYI786443 HHO786443:HIE786443 HRK786443:HSA786443 IBG786443:IBW786443 ILC786443:ILS786443 IUY786443:IVO786443 JEU786443:JFK786443 JOQ786443:JPG786443 JYM786443:JZC786443 KII786443:KIY786443 KSE786443:KSU786443 LCA786443:LCQ786443 LLW786443:LMM786443 LVS786443:LWI786443 MFO786443:MGE786443 MPK786443:MQA786443 MZG786443:MZW786443 NJC786443:NJS786443 NSY786443:NTO786443 OCU786443:ODK786443 OMQ786443:ONG786443 OWM786443:OXC786443 PGI786443:PGY786443 PQE786443:PQU786443 QAA786443:QAQ786443 QJW786443:QKM786443 QTS786443:QUI786443 RDO786443:REE786443 RNK786443:ROA786443 RXG786443:RXW786443 SHC786443:SHS786443 SQY786443:SRO786443 TAU786443:TBK786443 TKQ786443:TLG786443 TUM786443:TVC786443 UEI786443:UEY786443 UOE786443:UOU786443 UYA786443:UYQ786443 VHW786443:VIM786443 VRS786443:VSI786443 WBO786443:WCE786443 WLK786443:WMA786443 WVG786443:WVW786443 IU851979:JK851979 SQ851979:TG851979 ACM851979:ADC851979 AMI851979:AMY851979 AWE851979:AWU851979 BGA851979:BGQ851979 BPW851979:BQM851979 BZS851979:CAI851979 CJO851979:CKE851979 CTK851979:CUA851979 DDG851979:DDW851979 DNC851979:DNS851979 DWY851979:DXO851979 EGU851979:EHK851979 EQQ851979:ERG851979 FAM851979:FBC851979 FKI851979:FKY851979 FUE851979:FUU851979 GEA851979:GEQ851979 GNW851979:GOM851979 GXS851979:GYI851979 HHO851979:HIE851979 HRK851979:HSA851979 IBG851979:IBW851979 ILC851979:ILS851979 IUY851979:IVO851979 JEU851979:JFK851979 JOQ851979:JPG851979 JYM851979:JZC851979 KII851979:KIY851979 KSE851979:KSU851979 LCA851979:LCQ851979 LLW851979:LMM851979 LVS851979:LWI851979 MFO851979:MGE851979 MPK851979:MQA851979 MZG851979:MZW851979 NJC851979:NJS851979 NSY851979:NTO851979 OCU851979:ODK851979 OMQ851979:ONG851979 OWM851979:OXC851979 PGI851979:PGY851979 PQE851979:PQU851979 QAA851979:QAQ851979 QJW851979:QKM851979 QTS851979:QUI851979 RDO851979:REE851979 RNK851979:ROA851979 RXG851979:RXW851979 SHC851979:SHS851979 SQY851979:SRO851979 TAU851979:TBK851979 TKQ851979:TLG851979 TUM851979:TVC851979 UEI851979:UEY851979 UOE851979:UOU851979 UYA851979:UYQ851979 VHW851979:VIM851979 VRS851979:VSI851979 WBO851979:WCE851979 WLK851979:WMA851979 WVG851979:WVW851979 IU917515:JK917515 SQ917515:TG917515 ACM917515:ADC917515 AMI917515:AMY917515 AWE917515:AWU917515 BGA917515:BGQ917515 BPW917515:BQM917515 BZS917515:CAI917515 CJO917515:CKE917515 CTK917515:CUA917515 DDG917515:DDW917515 DNC917515:DNS917515 DWY917515:DXO917515 EGU917515:EHK917515 EQQ917515:ERG917515 FAM917515:FBC917515 FKI917515:FKY917515 FUE917515:FUU917515 GEA917515:GEQ917515 GNW917515:GOM917515 GXS917515:GYI917515 HHO917515:HIE917515 HRK917515:HSA917515 IBG917515:IBW917515 ILC917515:ILS917515 IUY917515:IVO917515 JEU917515:JFK917515 JOQ917515:JPG917515 JYM917515:JZC917515 KII917515:KIY917515 KSE917515:KSU917515 LCA917515:LCQ917515 LLW917515:LMM917515 LVS917515:LWI917515 MFO917515:MGE917515 MPK917515:MQA917515 MZG917515:MZW917515 NJC917515:NJS917515 NSY917515:NTO917515 OCU917515:ODK917515 OMQ917515:ONG917515 OWM917515:OXC917515 PGI917515:PGY917515 PQE917515:PQU917515 QAA917515:QAQ917515 QJW917515:QKM917515 QTS917515:QUI917515 RDO917515:REE917515 RNK917515:ROA917515 RXG917515:RXW917515 SHC917515:SHS917515 SQY917515:SRO917515 TAU917515:TBK917515 TKQ917515:TLG917515 TUM917515:TVC917515 UEI917515:UEY917515 UOE917515:UOU917515 UYA917515:UYQ917515 VHW917515:VIM917515 VRS917515:VSI917515 WBO917515:WCE917515 WLK917515:WMA917515 WVG917515:WVW917515 IU983051:JK983051 SQ983051:TG983051 ACM983051:ADC983051 AMI983051:AMY983051 AWE983051:AWU983051 BGA983051:BGQ983051 BPW983051:BQM983051 BZS983051:CAI983051 CJO983051:CKE983051 CTK983051:CUA983051 DDG983051:DDW983051 DNC983051:DNS983051 DWY983051:DXO983051 EGU983051:EHK983051 EQQ983051:ERG983051 FAM983051:FBC983051 FKI983051:FKY983051 FUE983051:FUU983051 GEA983051:GEQ983051 GNW983051:GOM983051 GXS983051:GYI983051 HHO983051:HIE983051 HRK983051:HSA983051 IBG983051:IBW983051 ILC983051:ILS983051 IUY983051:IVO983051 JEU983051:JFK983051 JOQ983051:JPG983051 JYM983051:JZC983051 KII983051:KIY983051 KSE983051:KSU983051 LCA983051:LCQ983051 LLW983051:LMM983051 LVS983051:LWI983051 MFO983051:MGE983051 MPK983051:MQA983051 MZG983051:MZW983051 NJC983051:NJS983051 NSY983051:NTO983051 OCU983051:ODK983051 OMQ983051:ONG983051 OWM983051:OXC983051 PGI983051:PGY983051 PQE983051:PQU983051 QAA983051:QAQ983051 QJW983051:QKM983051 QTS983051:QUI983051 RDO983051:REE983051 RNK983051:ROA983051 RXG983051:RXW983051 SHC983051:SHS983051 SQY983051:SRO983051 TAU983051:TBK983051 TKQ983051:TLG983051 TUM983051:TVC983051 UEI983051:UEY983051 UOE983051:UOU983051 UYA983051:UYQ983051 VHW983051:VIM983051 VRS983051:VSI983051 WBO983051:WCE983051 WLK983051:WMA983051 IU10:JK10 SQ10:TG10 ACM10:ADC10 AMI10:AMY10 AWE10:AWU10 BGA10:BGQ10 BPW10:BQM10 BZS10:CAI10 CJO10:CKE10 CTK10:CUA10 DDG10:DDW10 DNC10:DNS10 DWY10:DXO10 EGU10:EHK10 EQQ10:ERG10 FAM10:FBC10 FKI10:FKY10 FUE10:FUU10 GEA10:GEQ10 GNW10:GOM10 GXS10:GYI10 HHO10:HIE10 HRK10:HSA10 IBG10:IBW10 ILC10:ILS10 IUY10:IVO10 JEU10:JFK10 JOQ10:JPG10 JYM10:JZC10 KII10:KIY10 KSE10:KSU10 LCA10:LCQ10 LLW10:LMM10 LVS10:LWI10 MFO10:MGE10 MPK10:MQA10 MZG10:MZW10 NJC10:NJS10 NSY10:NTO10 OCU10:ODK10 OMQ10:ONG10 OWM10:OXC10 PGI10:PGY10 PQE10:PQU10 QAA10:QAQ10 QJW10:QKM10 QTS10:QUI10 RDO10:REE10 RNK10:ROA10 RXG10:RXW10 SHC10:SHS10 SQY10:SRO10 TAU10:TBK10 TKQ10:TLG10 TUM10:TVC10 UEI10:UEY10 UOE10:UOU10 UYA10:UYQ10 VHW10:VIM10 VRS10:VSI10 WBO10:WCE10 WLK10:WMA10 WVG10:WVW10 C65547:P65547 C983051:P983051 C917515:P917515 C851979:P851979 C786443:P786443 C720907:P720907 C655371:P655371 C589835:P589835 C524299:P524299 C458763:P458763 C393227:P393227 C327691:P327691 C262155:P262155 C196619:P196619 C131083:P131083">
      <formula1>"歩掛見積書,歩掛見積(参考資料),(仮)独自単価表,独自単価表"</formula1>
    </dataValidation>
    <dataValidation type="list" allowBlank="1" showInputMessage="1" showErrorMessage="1" sqref="D7:D8">
      <formula1>"□,■"</formula1>
    </dataValidation>
  </dataValidations>
  <printOptions horizontalCentered="1"/>
  <pageMargins left="0.78740157480314965" right="0.78740157480314965" top="0.78740157480314965" bottom="0.78740157480314965" header="0.19685039370078741" footer="0.15748031496062992"/>
  <pageSetup paperSize="9" scale="56" firstPageNumber="51" fitToWidth="0" fitToHeight="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46</vt:i4>
      </vt:variant>
    </vt:vector>
  </HeadingPairs>
  <TitlesOfParts>
    <vt:vector size="91" baseType="lpstr">
      <vt:lpstr>(様式１)質問書</vt:lpstr>
      <vt:lpstr>（様式14参考資料）見積条件</vt:lpstr>
      <vt:lpstr>（様式14）歩掛見積書_第1号</vt:lpstr>
      <vt:lpstr>（様式14）歩掛見積書_機-1号</vt:lpstr>
      <vt:lpstr>（様式14）歩掛見積書_機-2号</vt:lpstr>
      <vt:lpstr>（様式14）歩掛見積書_第2号</vt:lpstr>
      <vt:lpstr>（様式14）歩掛見積書_機-3号</vt:lpstr>
      <vt:lpstr>（様式14）歩掛見積書_機-4号</vt:lpstr>
      <vt:lpstr>（様式14）歩掛見積書_第3号</vt:lpstr>
      <vt:lpstr>（様式14）歩掛見積書_第4号</vt:lpstr>
      <vt:lpstr>（様式14）歩掛見積書_第5号</vt:lpstr>
      <vt:lpstr>（様式14）歩掛見積書_第6号</vt:lpstr>
      <vt:lpstr>（様式14）歩掛見積書_第7号</vt:lpstr>
      <vt:lpstr>（様式14）歩掛見積書_第8号</vt:lpstr>
      <vt:lpstr>（様式14）歩掛見積書_第9号</vt:lpstr>
      <vt:lpstr>（様式14）歩掛見積書_第10号</vt:lpstr>
      <vt:lpstr>（様式14）歩掛見積書_第11号</vt:lpstr>
      <vt:lpstr>（様式14）歩掛見積書_第12号</vt:lpstr>
      <vt:lpstr>（様式14）歩掛見積書_第13号</vt:lpstr>
      <vt:lpstr>（様式14）歩掛見積書_第14号</vt:lpstr>
      <vt:lpstr>（様式14）歩掛見積書_第15号</vt:lpstr>
      <vt:lpstr>（様式14）歩掛見積書_機-5号</vt:lpstr>
      <vt:lpstr>（様式14）歩掛見積書_機-6号</vt:lpstr>
      <vt:lpstr>（様式14）歩掛見積書_機-7号</vt:lpstr>
      <vt:lpstr>（様式14）歩掛見積書_機-8号</vt:lpstr>
      <vt:lpstr>（様式14）歩掛見積書_機-9号</vt:lpstr>
      <vt:lpstr>（様式14）歩掛見積書_第16号</vt:lpstr>
      <vt:lpstr>（様式14）歩掛見積書_機-10号</vt:lpstr>
      <vt:lpstr>（様式14）歩掛見積書_第17号 </vt:lpstr>
      <vt:lpstr>（様式14）歩掛見積書_第18号</vt:lpstr>
      <vt:lpstr>（様式14）歩掛見積書_第19号</vt:lpstr>
      <vt:lpstr>（様式14）歩掛見積書_第20号</vt:lpstr>
      <vt:lpstr>（様式14）歩掛見積書_第21号</vt:lpstr>
      <vt:lpstr>（様式14）歩掛見積書_第22号</vt:lpstr>
      <vt:lpstr>（様式14）歩掛見積書_第23号</vt:lpstr>
      <vt:lpstr>（様式14）歩掛見積書_第24号</vt:lpstr>
      <vt:lpstr>（様式14）歩掛見積書_第25号</vt:lpstr>
      <vt:lpstr>（様式14）歩掛見積書_第26号</vt:lpstr>
      <vt:lpstr>(様式27-2)資金調達計画</vt:lpstr>
      <vt:lpstr>(様式27-3)事業費の支払計画</vt:lpstr>
      <vt:lpstr>(様式27-4)資金収支計画</vt:lpstr>
      <vt:lpstr>(様式27-5)事業費内訳書</vt:lpstr>
      <vt:lpstr>(様式27-6)入札時積算内訳書</vt:lpstr>
      <vt:lpstr>(様式27-7)工事費内訳書</vt:lpstr>
      <vt:lpstr>(様式30-2)施設整備に関する全体工程計画</vt:lpstr>
      <vt:lpstr>'(様式１)質問書'!Print_Area</vt:lpstr>
      <vt:lpstr>'（様式14）歩掛見積書_機-10号'!Print_Area</vt:lpstr>
      <vt:lpstr>'（様式14）歩掛見積書_機-1号'!Print_Area</vt:lpstr>
      <vt:lpstr>'（様式14）歩掛見積書_機-2号'!Print_Area</vt:lpstr>
      <vt:lpstr>'（様式14）歩掛見積書_機-3号'!Print_Area</vt:lpstr>
      <vt:lpstr>'（様式14）歩掛見積書_機-4号'!Print_Area</vt:lpstr>
      <vt:lpstr>'（様式14）歩掛見積書_機-5号'!Print_Area</vt:lpstr>
      <vt:lpstr>'（様式14）歩掛見積書_機-6号'!Print_Area</vt:lpstr>
      <vt:lpstr>'（様式14）歩掛見積書_機-7号'!Print_Area</vt:lpstr>
      <vt:lpstr>'（様式14）歩掛見積書_機-8号'!Print_Area</vt:lpstr>
      <vt:lpstr>'（様式14）歩掛見積書_機-9号'!Print_Area</vt:lpstr>
      <vt:lpstr>'（様式14）歩掛見積書_第10号'!Print_Area</vt:lpstr>
      <vt:lpstr>'（様式14）歩掛見積書_第11号'!Print_Area</vt:lpstr>
      <vt:lpstr>'（様式14）歩掛見積書_第12号'!Print_Area</vt:lpstr>
      <vt:lpstr>'（様式14）歩掛見積書_第13号'!Print_Area</vt:lpstr>
      <vt:lpstr>'（様式14）歩掛見積書_第14号'!Print_Area</vt:lpstr>
      <vt:lpstr>'（様式14）歩掛見積書_第15号'!Print_Area</vt:lpstr>
      <vt:lpstr>'（様式14）歩掛見積書_第16号'!Print_Area</vt:lpstr>
      <vt:lpstr>'（様式14）歩掛見積書_第17号 '!Print_Area</vt:lpstr>
      <vt:lpstr>'（様式14）歩掛見積書_第18号'!Print_Area</vt:lpstr>
      <vt:lpstr>'（様式14）歩掛見積書_第19号'!Print_Area</vt:lpstr>
      <vt:lpstr>'（様式14）歩掛見積書_第1号'!Print_Area</vt:lpstr>
      <vt:lpstr>'（様式14）歩掛見積書_第20号'!Print_Area</vt:lpstr>
      <vt:lpstr>'（様式14）歩掛見積書_第21号'!Print_Area</vt:lpstr>
      <vt:lpstr>'（様式14）歩掛見積書_第22号'!Print_Area</vt:lpstr>
      <vt:lpstr>'（様式14）歩掛見積書_第23号'!Print_Area</vt:lpstr>
      <vt:lpstr>'（様式14）歩掛見積書_第24号'!Print_Area</vt:lpstr>
      <vt:lpstr>'（様式14）歩掛見積書_第25号'!Print_Area</vt:lpstr>
      <vt:lpstr>'（様式14）歩掛見積書_第26号'!Print_Area</vt:lpstr>
      <vt:lpstr>'（様式14）歩掛見積書_第2号'!Print_Area</vt:lpstr>
      <vt:lpstr>'（様式14）歩掛見積書_第3号'!Print_Area</vt:lpstr>
      <vt:lpstr>'（様式14）歩掛見積書_第4号'!Print_Area</vt:lpstr>
      <vt:lpstr>'（様式14）歩掛見積書_第5号'!Print_Area</vt:lpstr>
      <vt:lpstr>'（様式14）歩掛見積書_第6号'!Print_Area</vt:lpstr>
      <vt:lpstr>'（様式14）歩掛見積書_第7号'!Print_Area</vt:lpstr>
      <vt:lpstr>'（様式14）歩掛見積書_第8号'!Print_Area</vt:lpstr>
      <vt:lpstr>'（様式14）歩掛見積書_第9号'!Print_Area</vt:lpstr>
      <vt:lpstr>'（様式14参考資料）見積条件'!Print_Area</vt:lpstr>
      <vt:lpstr>'(様式27-2)資金調達計画'!Print_Area</vt:lpstr>
      <vt:lpstr>'(様式27-3)事業費の支払計画'!Print_Area</vt:lpstr>
      <vt:lpstr>'(様式27-4)資金収支計画'!Print_Area</vt:lpstr>
      <vt:lpstr>'(様式27-5)事業費内訳書'!Print_Area</vt:lpstr>
      <vt:lpstr>'(様式27-6)入札時積算内訳書'!Print_Area</vt:lpstr>
      <vt:lpstr>'(様式27-7)工事費内訳書'!Print_Area</vt:lpstr>
      <vt:lpstr>'(様式30-2)施設整備に関する全体工程計画'!Print_Area</vt:lpstr>
      <vt:lpstr>'(様式27-4)資金収支計画'!Print_Titles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まちラボラトリー</dc:creator>
  <cp:lastModifiedBy>水谷誉</cp:lastModifiedBy>
  <cp:lastPrinted>2025-07-31T11:07:02Z</cp:lastPrinted>
  <dcterms:created xsi:type="dcterms:W3CDTF">2024-03-28T09:01:08Z</dcterms:created>
  <dcterms:modified xsi:type="dcterms:W3CDTF">2025-10-29T02:16:45Z</dcterms:modified>
</cp:coreProperties>
</file>