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<sst xmlns="http://schemas.openxmlformats.org/spreadsheetml/2006/main" count="178" uniqueCount="139">
  <si>
    <t>工事ID</t>
  </si>
  <si>
    <t>規制No</t>
  </si>
  <si>
    <t>規制連番</t>
  </si>
  <si>
    <t>工事名称</t>
  </si>
  <si>
    <t>工事種別</t>
  </si>
  <si>
    <t>工事工種</t>
  </si>
  <si>
    <t>工事内容</t>
  </si>
  <si>
    <t>工事期間</t>
  </si>
  <si>
    <t>工事会社名</t>
  </si>
  <si>
    <t>工事会社E-Mail</t>
  </si>
  <si>
    <t>繰返／終日</t>
  </si>
  <si>
    <t>規制期間</t>
  </si>
  <si>
    <t>規制時間</t>
  </si>
  <si>
    <t>道路種別</t>
  </si>
  <si>
    <t>路線</t>
  </si>
  <si>
    <t>現旧区分</t>
  </si>
  <si>
    <t>規制区間</t>
  </si>
  <si>
    <t>地先名</t>
  </si>
  <si>
    <t>規制内容</t>
  </si>
  <si>
    <t>規制内容補足説明</t>
  </si>
  <si>
    <t>規制方向</t>
  </si>
  <si>
    <t>迂回路</t>
  </si>
  <si>
    <t>迂回路補足説明</t>
  </si>
  <si>
    <t>規制理由</t>
  </si>
  <si>
    <t>規制理由補足説明</t>
  </si>
  <si>
    <t>担当者１名前</t>
  </si>
  <si>
    <t>担当者１電話番号</t>
  </si>
  <si>
    <t>担当者１E-Mail</t>
  </si>
  <si>
    <t>開始</t>
  </si>
  <si>
    <t>終了</t>
  </si>
  <si>
    <t>開始日</t>
  </si>
  <si>
    <t>終了日</t>
  </si>
  <si>
    <t>起点</t>
  </si>
  <si>
    <t>終点</t>
  </si>
  <si>
    <t>開始地点名</t>
  </si>
  <si>
    <t>終了地点名</t>
  </si>
  <si>
    <t>工事種別</t>
  </si>
  <si>
    <t>工事工種</t>
  </si>
  <si>
    <t>道路種別</t>
  </si>
  <si>
    <t>現旧区分</t>
  </si>
  <si>
    <t>規制内容</t>
  </si>
  <si>
    <t>規制方向</t>
  </si>
  <si>
    <t>迂回路</t>
  </si>
  <si>
    <t>規制理由</t>
  </si>
  <si>
    <t>直轄工事</t>
  </si>
  <si>
    <t>道路改良工事</t>
  </si>
  <si>
    <t>高速自動車国道</t>
  </si>
  <si>
    <t>現道</t>
  </si>
  <si>
    <t>片側交互通行</t>
  </si>
  <si>
    <t>上</t>
  </si>
  <si>
    <t>無し</t>
  </si>
  <si>
    <t>占用工事</t>
  </si>
  <si>
    <t>歩道工事</t>
  </si>
  <si>
    <t>都市高速道路</t>
  </si>
  <si>
    <t>旧道</t>
  </si>
  <si>
    <t>車線規制</t>
  </si>
  <si>
    <t>下</t>
  </si>
  <si>
    <t>有り</t>
  </si>
  <si>
    <t>請願工事（承認）工事</t>
  </si>
  <si>
    <t>交差点工事</t>
  </si>
  <si>
    <t>一般国道</t>
  </si>
  <si>
    <t>新道</t>
  </si>
  <si>
    <t>路肩規制</t>
  </si>
  <si>
    <t>上下</t>
  </si>
  <si>
    <t>事前通行規制</t>
  </si>
  <si>
    <t>舗装工事</t>
  </si>
  <si>
    <t>主要地方道（都道府県道）</t>
  </si>
  <si>
    <t>幅員減少</t>
  </si>
  <si>
    <t>災害・緊急</t>
  </si>
  <si>
    <t>維持工事</t>
  </si>
  <si>
    <t>主要地方道（指定市道）</t>
  </si>
  <si>
    <t>移動規制</t>
  </si>
  <si>
    <t>事故</t>
  </si>
  <si>
    <t>修繕工事</t>
  </si>
  <si>
    <t>一般都道府県道</t>
  </si>
  <si>
    <t>通行注意</t>
  </si>
  <si>
    <t>その他の道路管理者が行う工事</t>
  </si>
  <si>
    <t>法面工事</t>
  </si>
  <si>
    <t>指定市の一般市道</t>
  </si>
  <si>
    <t>通行止</t>
  </si>
  <si>
    <t>その他</t>
  </si>
  <si>
    <t>防護柵工事</t>
  </si>
  <si>
    <t>その他の道路</t>
  </si>
  <si>
    <t>時間通行止</t>
  </si>
  <si>
    <t>植栽工事</t>
  </si>
  <si>
    <t>対面通行</t>
  </si>
  <si>
    <t>橋梁工事</t>
  </si>
  <si>
    <t>大型車通行止</t>
  </si>
  <si>
    <t>歩道橋工事</t>
  </si>
  <si>
    <t>通行止(冬期)</t>
  </si>
  <si>
    <t>共同溝工事</t>
  </si>
  <si>
    <t>側道通行注意</t>
  </si>
  <si>
    <t>電線共同溝工事</t>
  </si>
  <si>
    <t>側道通行規制</t>
  </si>
  <si>
    <t>情報ボックス工事</t>
  </si>
  <si>
    <t>側道通行止</t>
  </si>
  <si>
    <t>トンネル工事</t>
  </si>
  <si>
    <t>ランプ通行注意</t>
  </si>
  <si>
    <t>防災工事</t>
  </si>
  <si>
    <t>ランプ通行止</t>
  </si>
  <si>
    <t>地下横断歩道工事</t>
  </si>
  <si>
    <t>洞門工事</t>
  </si>
  <si>
    <t>チェーン規制</t>
  </si>
  <si>
    <t>地下埋設物工事</t>
  </si>
  <si>
    <t>スノーシェッド工事</t>
  </si>
  <si>
    <t>情報板工事</t>
  </si>
  <si>
    <t>標識工事</t>
  </si>
  <si>
    <t>区画線工事</t>
  </si>
  <si>
    <t>照明工事</t>
  </si>
  <si>
    <t>除雪工事</t>
  </si>
  <si>
    <t>遮音壁工事</t>
  </si>
  <si>
    <t>塗装工事</t>
  </si>
  <si>
    <t>除雪作業</t>
  </si>
  <si>
    <t>通信工事</t>
  </si>
  <si>
    <t>清掃作業</t>
  </si>
  <si>
    <t>調査・点検</t>
  </si>
  <si>
    <t>災害復旧工事</t>
  </si>
  <si>
    <t>水道工事</t>
  </si>
  <si>
    <t>下水工事</t>
  </si>
  <si>
    <t>ガス工事</t>
  </si>
  <si>
    <t>災害</t>
  </si>
  <si>
    <t>電気工事</t>
  </si>
  <si>
    <t>災害復旧</t>
  </si>
  <si>
    <t>電話工事</t>
  </si>
  <si>
    <t>越波</t>
  </si>
  <si>
    <t>津波</t>
  </si>
  <si>
    <t>飛砂</t>
  </si>
  <si>
    <t>大雨</t>
  </si>
  <si>
    <t>大雪</t>
  </si>
  <si>
    <t>路面凍結</t>
  </si>
  <si>
    <t>キリ</t>
  </si>
  <si>
    <t>噴火</t>
  </si>
  <si>
    <t>地震</t>
  </si>
  <si>
    <t>冠水</t>
  </si>
  <si>
    <t>火災</t>
  </si>
  <si>
    <t>鉄道工事</t>
  </si>
  <si>
    <t>高速道路工事</t>
  </si>
  <si>
    <t>地下鉄工事</t>
  </si>
  <si>
    <t>行事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</si>
</sst>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4" fillId="0" borderId="10" xfId="43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61" applyFont="1" applyFill="1" applyBorder="1" applyAlignment="1">
      <alignment/>
      <protection/>
    </xf>
    <xf numFmtId="0" fontId="6" fillId="0" borderId="11" xfId="61" applyFont="1" applyFill="1" applyBorder="1" applyAlignment="1">
      <alignment/>
      <protection/>
    </xf>
    <xf numFmtId="0" fontId="6" fillId="0" borderId="12" xfId="61" applyFont="1" applyFill="1" applyBorder="1" applyAlignment="1">
      <alignment/>
      <protection/>
    </xf>
    <xf numFmtId="0" fontId="6" fillId="0" borderId="12" xfId="61" applyFont="1" applyFill="1" applyBorder="1" applyAlignment="1">
      <alignment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077"/>
  <sheetViews>
    <sheetView tabSelected="1" zoomScale="85" zoomScaleNormal="85" zoomScalePageLayoutView="0" workbookViewId="0" topLeftCell="A1">
      <selection activeCell="C30" sqref="C30"/>
    </sheetView>
  </sheetViews>
  <sheetFormatPr defaultColWidth="9.140625" defaultRowHeight="15"/>
  <cols>
    <col min="1" max="1" width="16.28125" style="0" customWidth="1"/>
    <col min="2" max="2" width="9.140625" style="0" customWidth="1"/>
    <col min="3" max="3" width="11.8515625" style="0" customWidth="1"/>
    <col min="4" max="4" width="22.421875" style="0" customWidth="1"/>
    <col min="5" max="7" width="10.00390625" style="0" bestFit="1" customWidth="1"/>
    <col min="8" max="8" width="8.7109375" style="0" customWidth="1"/>
    <col min="9" max="9" width="9.57421875" style="0" customWidth="1"/>
    <col min="10" max="10" width="21.421875" style="0" customWidth="1"/>
    <col min="11" max="11" width="19.7109375" style="0" customWidth="1"/>
    <col min="12" max="12" width="11.8515625" style="0" bestFit="1" customWidth="1"/>
    <col min="13" max="14" width="9.57421875" style="0" customWidth="1"/>
    <col min="15" max="16" width="6.57421875" style="0" customWidth="1"/>
    <col min="17" max="17" width="10.00390625" style="0" bestFit="1" customWidth="1"/>
    <col min="18" max="21" width="6.00390625" style="0" bestFit="1" customWidth="1"/>
    <col min="22" max="23" width="36.57421875" style="0" customWidth="1"/>
    <col min="24" max="24" width="10.00390625" style="0" bestFit="1" customWidth="1"/>
    <col min="25" max="25" width="19.140625" style="0" bestFit="1" customWidth="1"/>
    <col min="26" max="26" width="6.00390625" style="0" bestFit="1" customWidth="1"/>
    <col min="27" max="27" width="7.57421875" style="0" customWidth="1"/>
    <col min="28" max="28" width="16.8515625" style="0" bestFit="1" customWidth="1"/>
    <col min="29" max="29" width="10.00390625" style="0" bestFit="1" customWidth="1"/>
    <col min="30" max="30" width="19.140625" style="0" bestFit="1" customWidth="1"/>
    <col min="31" max="31" width="20.8515625" style="0" customWidth="1"/>
    <col min="32" max="32" width="20.28125" style="0" customWidth="1"/>
    <col min="33" max="33" width="27.00390625" style="0" customWidth="1"/>
  </cols>
  <sheetData>
    <row r="1" spans="1:33" ht="21.75" customHeight="1">
      <c r="A1" s="14" t="s">
        <v>0</v>
      </c>
      <c r="B1" s="14" t="s">
        <v>1</v>
      </c>
      <c r="C1" s="15" t="s">
        <v>2</v>
      </c>
      <c r="D1" s="13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3"/>
      <c r="J1" s="13" t="s">
        <v>8</v>
      </c>
      <c r="K1" s="13" t="s">
        <v>9</v>
      </c>
      <c r="L1" s="14" t="s">
        <v>10</v>
      </c>
      <c r="M1" s="14" t="s">
        <v>11</v>
      </c>
      <c r="N1" s="14"/>
      <c r="O1" s="14" t="s">
        <v>12</v>
      </c>
      <c r="P1" s="14"/>
      <c r="Q1" s="15" t="s">
        <v>13</v>
      </c>
      <c r="R1" s="13" t="s">
        <v>14</v>
      </c>
      <c r="S1" s="14" t="s">
        <v>15</v>
      </c>
      <c r="T1" s="14" t="s">
        <v>16</v>
      </c>
      <c r="U1" s="14"/>
      <c r="V1" s="17" t="s">
        <v>17</v>
      </c>
      <c r="W1" s="18"/>
      <c r="X1" s="13" t="s">
        <v>18</v>
      </c>
      <c r="Y1" s="13" t="s">
        <v>19</v>
      </c>
      <c r="Z1" s="14" t="s">
        <v>20</v>
      </c>
      <c r="AA1" s="14" t="s">
        <v>21</v>
      </c>
      <c r="AB1" s="13" t="s">
        <v>22</v>
      </c>
      <c r="AC1" s="13" t="s">
        <v>23</v>
      </c>
      <c r="AD1" s="13" t="s">
        <v>24</v>
      </c>
      <c r="AE1" s="14" t="s">
        <v>25</v>
      </c>
      <c r="AF1" s="14" t="s">
        <v>26</v>
      </c>
      <c r="AG1" s="14" t="s">
        <v>27</v>
      </c>
    </row>
    <row r="2" spans="1:33" ht="25.5" customHeight="1">
      <c r="A2" s="13"/>
      <c r="B2" s="13"/>
      <c r="C2" s="16"/>
      <c r="D2" s="13"/>
      <c r="E2" s="13"/>
      <c r="F2" s="13"/>
      <c r="G2" s="13"/>
      <c r="H2" s="1" t="s">
        <v>28</v>
      </c>
      <c r="I2" s="1" t="s">
        <v>29</v>
      </c>
      <c r="J2" s="13"/>
      <c r="K2" s="13"/>
      <c r="L2" s="14"/>
      <c r="M2" s="2" t="s">
        <v>30</v>
      </c>
      <c r="N2" s="2" t="s">
        <v>31</v>
      </c>
      <c r="O2" s="2" t="s">
        <v>28</v>
      </c>
      <c r="P2" s="2" t="s">
        <v>29</v>
      </c>
      <c r="Q2" s="16"/>
      <c r="R2" s="13"/>
      <c r="S2" s="14"/>
      <c r="T2" s="2" t="s">
        <v>32</v>
      </c>
      <c r="U2" s="2" t="s">
        <v>33</v>
      </c>
      <c r="V2" s="2" t="s">
        <v>34</v>
      </c>
      <c r="W2" s="1" t="s">
        <v>35</v>
      </c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3.5">
      <c r="A3" s="3"/>
      <c r="B3" s="4"/>
      <c r="C3" s="3"/>
      <c r="D3" s="3"/>
      <c r="E3" s="3"/>
      <c r="F3" s="3"/>
      <c r="G3" s="3"/>
      <c r="H3" s="5"/>
      <c r="I3" s="5"/>
      <c r="J3" s="3"/>
      <c r="K3" s="6"/>
      <c r="L3" s="6"/>
      <c r="M3" s="3"/>
      <c r="N3" s="3"/>
      <c r="O3" s="4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7"/>
      <c r="AF3" s="4"/>
      <c r="AG3" s="6"/>
    </row>
    <row r="4" spans="1:33" ht="13.5">
      <c r="A4" s="3"/>
      <c r="B4" s="4"/>
      <c r="C4" s="3"/>
      <c r="D4" s="3"/>
      <c r="E4" s="3"/>
      <c r="F4" s="3"/>
      <c r="G4" s="3"/>
      <c r="H4" s="5"/>
      <c r="I4" s="5"/>
      <c r="J4" s="3"/>
      <c r="K4" s="6"/>
      <c r="L4" s="6"/>
      <c r="M4" s="3"/>
      <c r="N4" s="3"/>
      <c r="O4" s="4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7"/>
      <c r="AF4" s="4"/>
      <c r="AG4" s="6"/>
    </row>
    <row r="5" spans="1:33" ht="13.5">
      <c r="A5" s="3"/>
      <c r="B5" s="4"/>
      <c r="C5" s="3"/>
      <c r="D5" s="3"/>
      <c r="E5" s="3"/>
      <c r="F5" s="3"/>
      <c r="G5" s="3"/>
      <c r="H5" s="5"/>
      <c r="I5" s="5"/>
      <c r="J5" s="3"/>
      <c r="K5" s="6"/>
      <c r="L5" s="6"/>
      <c r="M5" s="3"/>
      <c r="N5" s="3"/>
      <c r="O5" s="4"/>
      <c r="P5" s="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/>
      <c r="AF5" s="4"/>
      <c r="AG5" s="6"/>
    </row>
    <row r="6" spans="1:33" ht="13.5">
      <c r="A6" s="3"/>
      <c r="B6" s="4"/>
      <c r="C6" s="3"/>
      <c r="D6" s="3"/>
      <c r="E6" s="3"/>
      <c r="F6" s="3"/>
      <c r="G6" s="3"/>
      <c r="H6" s="5"/>
      <c r="I6" s="5"/>
      <c r="J6" s="3"/>
      <c r="K6" s="6"/>
      <c r="L6" s="6"/>
      <c r="M6" s="3"/>
      <c r="N6" s="3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/>
      <c r="AF6" s="4"/>
      <c r="AG6" s="6"/>
    </row>
    <row r="7" spans="1:33" ht="13.5">
      <c r="A7" s="3"/>
      <c r="B7" s="4"/>
      <c r="C7" s="3"/>
      <c r="D7" s="3"/>
      <c r="E7" s="3"/>
      <c r="F7" s="3"/>
      <c r="G7" s="3"/>
      <c r="H7" s="5"/>
      <c r="I7" s="5"/>
      <c r="J7" s="3"/>
      <c r="K7" s="6"/>
      <c r="L7" s="6"/>
      <c r="M7" s="3"/>
      <c r="N7" s="3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7"/>
      <c r="AF7" s="4"/>
      <c r="AG7" s="6"/>
    </row>
    <row r="8" spans="1:33" ht="13.5">
      <c r="A8" s="3"/>
      <c r="B8" s="4"/>
      <c r="C8" s="3"/>
      <c r="D8" s="3"/>
      <c r="E8" s="3"/>
      <c r="F8" s="3"/>
      <c r="G8" s="3"/>
      <c r="H8" s="5"/>
      <c r="I8" s="5"/>
      <c r="J8" s="3"/>
      <c r="K8" s="6"/>
      <c r="L8" s="6"/>
      <c r="M8" s="3"/>
      <c r="N8" s="3"/>
      <c r="O8" s="4"/>
      <c r="P8" s="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7"/>
      <c r="AF8" s="4"/>
      <c r="AG8" s="6"/>
    </row>
    <row r="9" spans="1:33" ht="13.5">
      <c r="A9" s="3"/>
      <c r="B9" s="4"/>
      <c r="C9" s="3"/>
      <c r="D9" s="3"/>
      <c r="E9" s="3"/>
      <c r="F9" s="3"/>
      <c r="G9" s="3"/>
      <c r="H9" s="5"/>
      <c r="I9" s="5"/>
      <c r="J9" s="3"/>
      <c r="K9" s="6"/>
      <c r="L9" s="6"/>
      <c r="M9" s="3"/>
      <c r="N9" s="3"/>
      <c r="O9" s="4"/>
      <c r="P9" s="4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7"/>
      <c r="AF9" s="4"/>
      <c r="AG9" s="6"/>
    </row>
    <row r="10" spans="1:33" ht="13.5">
      <c r="A10" s="3"/>
      <c r="B10" s="4"/>
      <c r="C10" s="3"/>
      <c r="D10" s="3"/>
      <c r="E10" s="3"/>
      <c r="F10" s="3"/>
      <c r="G10" s="3"/>
      <c r="H10" s="5"/>
      <c r="I10" s="5"/>
      <c r="J10" s="3"/>
      <c r="K10" s="6"/>
      <c r="L10" s="6"/>
      <c r="M10" s="3"/>
      <c r="N10" s="3"/>
      <c r="O10" s="4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7"/>
      <c r="AF10" s="4"/>
      <c r="AG10" s="6"/>
    </row>
    <row r="11" spans="1:33" ht="13.5">
      <c r="A11" s="3"/>
      <c r="B11" s="4"/>
      <c r="C11" s="3"/>
      <c r="D11" s="3"/>
      <c r="E11" s="3"/>
      <c r="F11" s="3"/>
      <c r="G11" s="3"/>
      <c r="H11" s="5"/>
      <c r="I11" s="5"/>
      <c r="J11" s="3"/>
      <c r="K11" s="6"/>
      <c r="L11" s="6"/>
      <c r="M11" s="3"/>
      <c r="N11" s="3"/>
      <c r="O11" s="4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7"/>
      <c r="AF11" s="4"/>
      <c r="AG11" s="6"/>
    </row>
    <row r="12" spans="1:33" ht="13.5">
      <c r="A12" s="3"/>
      <c r="B12" s="4"/>
      <c r="C12" s="3"/>
      <c r="D12" s="3"/>
      <c r="E12" s="3"/>
      <c r="F12" s="3"/>
      <c r="G12" s="3"/>
      <c r="H12" s="5"/>
      <c r="I12" s="5"/>
      <c r="J12" s="3"/>
      <c r="K12" s="6"/>
      <c r="L12" s="6"/>
      <c r="M12" s="3"/>
      <c r="N12" s="3"/>
      <c r="O12" s="4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7"/>
      <c r="AF12" s="4"/>
      <c r="AG12" s="6"/>
    </row>
    <row r="13" spans="1:33" ht="13.5">
      <c r="A13" s="3"/>
      <c r="B13" s="4"/>
      <c r="C13" s="3"/>
      <c r="D13" s="3"/>
      <c r="E13" s="3"/>
      <c r="F13" s="3"/>
      <c r="G13" s="3"/>
      <c r="H13" s="5"/>
      <c r="I13" s="5"/>
      <c r="J13" s="3"/>
      <c r="K13" s="6"/>
      <c r="L13" s="6"/>
      <c r="M13" s="3"/>
      <c r="N13" s="3"/>
      <c r="O13" s="4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7"/>
      <c r="AF13" s="4"/>
      <c r="AG13" s="6"/>
    </row>
    <row r="14" spans="1:33" ht="13.5">
      <c r="A14" s="3"/>
      <c r="B14" s="4"/>
      <c r="C14" s="3"/>
      <c r="D14" s="3"/>
      <c r="E14" s="3"/>
      <c r="F14" s="3"/>
      <c r="G14" s="3"/>
      <c r="H14" s="5"/>
      <c r="I14" s="5"/>
      <c r="J14" s="3"/>
      <c r="K14" s="6"/>
      <c r="L14" s="6"/>
      <c r="M14" s="3"/>
      <c r="N14" s="3"/>
      <c r="O14" s="4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"/>
      <c r="AF14" s="4"/>
      <c r="AG14" s="6"/>
    </row>
    <row r="15" spans="1:33" ht="13.5">
      <c r="A15" s="3"/>
      <c r="B15" s="4"/>
      <c r="C15" s="3"/>
      <c r="D15" s="3"/>
      <c r="E15" s="3"/>
      <c r="F15" s="3"/>
      <c r="G15" s="3"/>
      <c r="H15" s="5"/>
      <c r="I15" s="5"/>
      <c r="J15" s="3"/>
      <c r="K15" s="6"/>
      <c r="L15" s="6"/>
      <c r="M15" s="3"/>
      <c r="N15" s="3"/>
      <c r="O15" s="4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7"/>
      <c r="AF15" s="4"/>
      <c r="AG15" s="6"/>
    </row>
    <row r="16" spans="1:33" ht="13.5">
      <c r="A16" s="3"/>
      <c r="B16" s="4"/>
      <c r="C16" s="3"/>
      <c r="D16" s="3"/>
      <c r="E16" s="3"/>
      <c r="F16" s="3"/>
      <c r="G16" s="3"/>
      <c r="H16" s="5"/>
      <c r="I16" s="5"/>
      <c r="J16" s="3"/>
      <c r="K16" s="6"/>
      <c r="L16" s="6"/>
      <c r="M16" s="3"/>
      <c r="N16" s="3"/>
      <c r="O16" s="4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7"/>
      <c r="AF16" s="4"/>
      <c r="AG16" s="6"/>
    </row>
    <row r="2999" ht="13.5" hidden="1"/>
    <row r="3000" spans="39:46" ht="13.5" hidden="1">
      <c r="AM3000" s="8" t="s">
        <v>36</v>
      </c>
      <c r="AN3000" s="9" t="s">
        <v>37</v>
      </c>
      <c r="AO3000" s="9" t="s">
        <v>38</v>
      </c>
      <c r="AP3000" s="9" t="s">
        <v>39</v>
      </c>
      <c r="AQ3000" s="9" t="s">
        <v>40</v>
      </c>
      <c r="AR3000" s="9" t="s">
        <v>41</v>
      </c>
      <c r="AS3000" s="9" t="s">
        <v>42</v>
      </c>
      <c r="AT3000" s="9" t="s">
        <v>43</v>
      </c>
    </row>
    <row r="3001" spans="39:46" ht="13.5" hidden="1">
      <c r="AM3001" s="10" t="s">
        <v>44</v>
      </c>
      <c r="AN3001" s="11" t="s">
        <v>45</v>
      </c>
      <c r="AO3001" s="11" t="s">
        <v>46</v>
      </c>
      <c r="AP3001" s="10" t="s">
        <v>47</v>
      </c>
      <c r="AQ3001" s="11" t="s">
        <v>48</v>
      </c>
      <c r="AR3001" s="12" t="s">
        <v>49</v>
      </c>
      <c r="AS3001" s="12" t="s">
        <v>50</v>
      </c>
      <c r="AT3001" s="11" t="s">
        <v>45</v>
      </c>
    </row>
    <row r="3002" spans="39:46" ht="13.5" hidden="1">
      <c r="AM3002" s="11" t="s">
        <v>51</v>
      </c>
      <c r="AN3002" s="11" t="s">
        <v>52</v>
      </c>
      <c r="AO3002" s="11" t="s">
        <v>53</v>
      </c>
      <c r="AP3002" s="11" t="s">
        <v>54</v>
      </c>
      <c r="AQ3002" s="11" t="s">
        <v>55</v>
      </c>
      <c r="AR3002" s="12" t="s">
        <v>56</v>
      </c>
      <c r="AS3002" s="12" t="s">
        <v>57</v>
      </c>
      <c r="AT3002" s="11" t="s">
        <v>52</v>
      </c>
    </row>
    <row r="3003" spans="39:46" ht="13.5" hidden="1">
      <c r="AM3003" s="11" t="s">
        <v>58</v>
      </c>
      <c r="AN3003" s="11" t="s">
        <v>59</v>
      </c>
      <c r="AO3003" s="11" t="s">
        <v>60</v>
      </c>
      <c r="AP3003" s="11" t="s">
        <v>61</v>
      </c>
      <c r="AQ3003" s="11" t="s">
        <v>62</v>
      </c>
      <c r="AR3003" s="12" t="s">
        <v>63</v>
      </c>
      <c r="AT3003" s="11" t="s">
        <v>59</v>
      </c>
    </row>
    <row r="3004" spans="39:46" ht="13.5" hidden="1">
      <c r="AM3004" s="11" t="s">
        <v>64</v>
      </c>
      <c r="AN3004" s="11" t="s">
        <v>65</v>
      </c>
      <c r="AO3004" s="11" t="s">
        <v>66</v>
      </c>
      <c r="AQ3004" s="11" t="s">
        <v>67</v>
      </c>
      <c r="AT3004" s="11" t="s">
        <v>65</v>
      </c>
    </row>
    <row r="3005" spans="39:46" ht="13.5" hidden="1">
      <c r="AM3005" s="11" t="s">
        <v>68</v>
      </c>
      <c r="AN3005" s="11" t="s">
        <v>69</v>
      </c>
      <c r="AO3005" s="11" t="s">
        <v>70</v>
      </c>
      <c r="AQ3005" s="11" t="s">
        <v>71</v>
      </c>
      <c r="AT3005" s="11" t="s">
        <v>69</v>
      </c>
    </row>
    <row r="3006" spans="39:46" ht="13.5" hidden="1">
      <c r="AM3006" s="11" t="s">
        <v>72</v>
      </c>
      <c r="AN3006" s="11" t="s">
        <v>73</v>
      </c>
      <c r="AO3006" s="11" t="s">
        <v>74</v>
      </c>
      <c r="AQ3006" s="11" t="s">
        <v>75</v>
      </c>
      <c r="AT3006" s="11" t="s">
        <v>73</v>
      </c>
    </row>
    <row r="3007" spans="39:46" ht="13.5" hidden="1">
      <c r="AM3007" s="11" t="s">
        <v>76</v>
      </c>
      <c r="AN3007" s="11" t="s">
        <v>77</v>
      </c>
      <c r="AO3007" s="11" t="s">
        <v>78</v>
      </c>
      <c r="AQ3007" s="11" t="s">
        <v>79</v>
      </c>
      <c r="AT3007" s="11" t="s">
        <v>77</v>
      </c>
    </row>
    <row r="3008" spans="39:46" ht="13.5" hidden="1">
      <c r="AM3008" s="11" t="s">
        <v>80</v>
      </c>
      <c r="AN3008" s="11" t="s">
        <v>81</v>
      </c>
      <c r="AO3008" s="11" t="s">
        <v>82</v>
      </c>
      <c r="AQ3008" s="11" t="s">
        <v>83</v>
      </c>
      <c r="AT3008" s="11" t="s">
        <v>81</v>
      </c>
    </row>
    <row r="3009" spans="40:46" ht="13.5" hidden="1">
      <c r="AN3009" s="11" t="s">
        <v>84</v>
      </c>
      <c r="AQ3009" s="11" t="s">
        <v>85</v>
      </c>
      <c r="AT3009" s="11" t="s">
        <v>84</v>
      </c>
    </row>
    <row r="3010" spans="40:46" ht="13.5" hidden="1">
      <c r="AN3010" s="11" t="s">
        <v>86</v>
      </c>
      <c r="AQ3010" s="11" t="s">
        <v>87</v>
      </c>
      <c r="AT3010" s="11" t="s">
        <v>86</v>
      </c>
    </row>
    <row r="3011" spans="40:46" ht="13.5" hidden="1">
      <c r="AN3011" s="11" t="s">
        <v>88</v>
      </c>
      <c r="AQ3011" s="11" t="s">
        <v>89</v>
      </c>
      <c r="AT3011" s="11" t="s">
        <v>88</v>
      </c>
    </row>
    <row r="3012" spans="40:46" ht="13.5" hidden="1">
      <c r="AN3012" s="11" t="s">
        <v>90</v>
      </c>
      <c r="AQ3012" s="11" t="s">
        <v>91</v>
      </c>
      <c r="AT3012" s="11" t="s">
        <v>90</v>
      </c>
    </row>
    <row r="3013" spans="40:46" ht="13.5" hidden="1">
      <c r="AN3013" s="11" t="s">
        <v>92</v>
      </c>
      <c r="AQ3013" s="11" t="s">
        <v>93</v>
      </c>
      <c r="AT3013" s="11" t="s">
        <v>92</v>
      </c>
    </row>
    <row r="3014" spans="40:46" ht="13.5" hidden="1">
      <c r="AN3014" s="11" t="s">
        <v>94</v>
      </c>
      <c r="AQ3014" s="11" t="s">
        <v>95</v>
      </c>
      <c r="AT3014" s="11" t="s">
        <v>94</v>
      </c>
    </row>
    <row r="3015" spans="40:46" ht="13.5" hidden="1">
      <c r="AN3015" s="11" t="s">
        <v>96</v>
      </c>
      <c r="AQ3015" s="11" t="s">
        <v>97</v>
      </c>
      <c r="AT3015" s="11" t="s">
        <v>96</v>
      </c>
    </row>
    <row r="3016" spans="40:46" ht="13.5" hidden="1">
      <c r="AN3016" s="11" t="s">
        <v>98</v>
      </c>
      <c r="AQ3016" s="11" t="s">
        <v>99</v>
      </c>
      <c r="AT3016" s="11" t="s">
        <v>100</v>
      </c>
    </row>
    <row r="3017" spans="40:46" ht="13.5" hidden="1">
      <c r="AN3017" s="11" t="s">
        <v>101</v>
      </c>
      <c r="AQ3017" s="11" t="s">
        <v>102</v>
      </c>
      <c r="AT3017" s="11" t="s">
        <v>103</v>
      </c>
    </row>
    <row r="3018" spans="40:46" ht="13.5" hidden="1">
      <c r="AN3018" s="11" t="s">
        <v>104</v>
      </c>
      <c r="AQ3018" s="11" t="s">
        <v>80</v>
      </c>
      <c r="AT3018" s="11" t="s">
        <v>98</v>
      </c>
    </row>
    <row r="3019" spans="40:46" ht="13.5" hidden="1">
      <c r="AN3019" s="11" t="s">
        <v>105</v>
      </c>
      <c r="AT3019" s="11" t="s">
        <v>101</v>
      </c>
    </row>
    <row r="3020" spans="40:46" ht="13.5" hidden="1">
      <c r="AN3020" s="11" t="s">
        <v>106</v>
      </c>
      <c r="AT3020" s="11" t="s">
        <v>104</v>
      </c>
    </row>
    <row r="3021" spans="40:46" ht="13.5" hidden="1">
      <c r="AN3021" s="11" t="s">
        <v>107</v>
      </c>
      <c r="AT3021" s="11" t="s">
        <v>105</v>
      </c>
    </row>
    <row r="3022" spans="40:46" ht="13.5" hidden="1">
      <c r="AN3022" s="11" t="s">
        <v>108</v>
      </c>
      <c r="AT3022" s="11" t="s">
        <v>106</v>
      </c>
    </row>
    <row r="3023" spans="40:46" ht="13.5" hidden="1">
      <c r="AN3023" s="11" t="s">
        <v>109</v>
      </c>
      <c r="AT3023" s="11" t="s">
        <v>107</v>
      </c>
    </row>
    <row r="3024" spans="40:46" ht="13.5" hidden="1">
      <c r="AN3024" s="11" t="s">
        <v>110</v>
      </c>
      <c r="AT3024" s="11" t="s">
        <v>108</v>
      </c>
    </row>
    <row r="3025" spans="40:46" ht="13.5" hidden="1">
      <c r="AN3025" s="11" t="s">
        <v>111</v>
      </c>
      <c r="AT3025" s="11" t="s">
        <v>112</v>
      </c>
    </row>
    <row r="3026" spans="40:46" ht="13.5" hidden="1">
      <c r="AN3026" s="11" t="s">
        <v>113</v>
      </c>
      <c r="AT3026" s="11" t="s">
        <v>110</v>
      </c>
    </row>
    <row r="3027" spans="40:46" ht="13.5" hidden="1">
      <c r="AN3027" s="11" t="s">
        <v>114</v>
      </c>
      <c r="AT3027" s="11" t="s">
        <v>111</v>
      </c>
    </row>
    <row r="3028" spans="40:46" ht="13.5" hidden="1">
      <c r="AN3028" s="11" t="s">
        <v>115</v>
      </c>
      <c r="AT3028" s="11" t="s">
        <v>113</v>
      </c>
    </row>
    <row r="3029" spans="40:46" ht="13.5" hidden="1">
      <c r="AN3029" s="11" t="s">
        <v>116</v>
      </c>
      <c r="AT3029" s="11" t="s">
        <v>114</v>
      </c>
    </row>
    <row r="3030" spans="40:46" ht="13.5" hidden="1">
      <c r="AN3030" s="11" t="s">
        <v>117</v>
      </c>
      <c r="AT3030" s="11" t="s">
        <v>115</v>
      </c>
    </row>
    <row r="3031" spans="40:46" ht="13.5" hidden="1">
      <c r="AN3031" s="11" t="s">
        <v>118</v>
      </c>
      <c r="AT3031" s="11" t="s">
        <v>64</v>
      </c>
    </row>
    <row r="3032" spans="40:46" ht="13.5" hidden="1">
      <c r="AN3032" s="11" t="s">
        <v>119</v>
      </c>
      <c r="AT3032" s="11" t="s">
        <v>120</v>
      </c>
    </row>
    <row r="3033" spans="40:46" ht="13.5" hidden="1">
      <c r="AN3033" s="11" t="s">
        <v>121</v>
      </c>
      <c r="AT3033" s="11" t="s">
        <v>122</v>
      </c>
    </row>
    <row r="3034" spans="40:46" ht="13.5" hidden="1">
      <c r="AN3034" s="11" t="s">
        <v>123</v>
      </c>
      <c r="AT3034" s="11" t="s">
        <v>72</v>
      </c>
    </row>
    <row r="3035" spans="40:46" ht="13.5" hidden="1">
      <c r="AN3035" s="11" t="s">
        <v>80</v>
      </c>
      <c r="AT3035" s="11" t="s">
        <v>124</v>
      </c>
    </row>
    <row r="3036" ht="13.5" hidden="1">
      <c r="AT3036" s="11" t="s">
        <v>125</v>
      </c>
    </row>
    <row r="3037" ht="13.5" hidden="1">
      <c r="AT3037" s="11" t="s">
        <v>126</v>
      </c>
    </row>
    <row r="3038" ht="13.5" hidden="1">
      <c r="AT3038" s="11" t="s">
        <v>127</v>
      </c>
    </row>
    <row r="3039" ht="13.5" hidden="1">
      <c r="AT3039" s="11" t="s">
        <v>128</v>
      </c>
    </row>
    <row r="3040" ht="13.5" hidden="1">
      <c r="AT3040" s="11" t="s">
        <v>129</v>
      </c>
    </row>
    <row r="3041" ht="13.5" hidden="1">
      <c r="AT3041" s="11" t="s">
        <v>130</v>
      </c>
    </row>
    <row r="3042" ht="13.5" hidden="1">
      <c r="AT3042" s="11" t="s">
        <v>131</v>
      </c>
    </row>
    <row r="3043" ht="13.5" hidden="1">
      <c r="AT3043" s="11" t="s">
        <v>132</v>
      </c>
    </row>
    <row r="3044" ht="13.5" hidden="1">
      <c r="AT3044" s="11" t="s">
        <v>133</v>
      </c>
    </row>
    <row r="3045" ht="13.5" hidden="1">
      <c r="AT3045" s="11" t="s">
        <v>134</v>
      </c>
    </row>
    <row r="3046" ht="13.5" hidden="1">
      <c r="AT3046" s="11" t="s">
        <v>117</v>
      </c>
    </row>
    <row r="3047" ht="13.5" hidden="1">
      <c r="AT3047" s="11" t="s">
        <v>118</v>
      </c>
    </row>
    <row r="3048" ht="13.5" hidden="1">
      <c r="AT3048" s="11" t="s">
        <v>119</v>
      </c>
    </row>
    <row r="3049" ht="13.5" hidden="1">
      <c r="AT3049" s="11" t="s">
        <v>121</v>
      </c>
    </row>
    <row r="3050" ht="13.5" hidden="1">
      <c r="AT3050" s="11" t="s">
        <v>123</v>
      </c>
    </row>
    <row r="3051" ht="13.5" hidden="1">
      <c r="AT3051" s="11" t="s">
        <v>135</v>
      </c>
    </row>
    <row r="3052" ht="13.5" hidden="1">
      <c r="AT3052" s="11" t="s">
        <v>136</v>
      </c>
    </row>
    <row r="3053" ht="13.5" hidden="1">
      <c r="AT3053" s="11" t="s">
        <v>137</v>
      </c>
    </row>
    <row r="3054" ht="13.5" hidden="1">
      <c r="AT3054" s="11" t="s">
        <v>138</v>
      </c>
    </row>
    <row r="3055" ht="13.5" hidden="1">
      <c r="AT3055" s="11" t="s">
        <v>80</v>
      </c>
    </row>
    <row r="3056" ht="13.5" hidden="1">
      <c r="AT3056" s="11"/>
    </row>
    <row r="3057" ht="13.5">
      <c r="AT3057" s="11"/>
    </row>
    <row r="3058" ht="13.5">
      <c r="AT3058" s="11"/>
    </row>
    <row r="3059" ht="13.5">
      <c r="AT3059" s="11"/>
    </row>
    <row r="3060" ht="13.5">
      <c r="AT3060" s="11"/>
    </row>
    <row r="3061" ht="13.5">
      <c r="AT3061" s="11"/>
    </row>
    <row r="3062" ht="13.5">
      <c r="AT3062" s="11"/>
    </row>
    <row r="3063" ht="13.5">
      <c r="AT3063" s="11"/>
    </row>
    <row r="3064" ht="13.5">
      <c r="AT3064" s="11"/>
    </row>
    <row r="3065" ht="13.5">
      <c r="AT3065" s="11"/>
    </row>
    <row r="3066" ht="13.5">
      <c r="AT3066" s="11"/>
    </row>
    <row r="3067" ht="13.5">
      <c r="AT3067" s="11"/>
    </row>
    <row r="3068" ht="13.5">
      <c r="AT3068" s="11"/>
    </row>
    <row r="3069" ht="13.5">
      <c r="AT3069" s="11"/>
    </row>
    <row r="3070" ht="13.5">
      <c r="AT3070" s="11"/>
    </row>
    <row r="3071" ht="13.5">
      <c r="AT3071" s="11"/>
    </row>
    <row r="3072" ht="13.5">
      <c r="AT3072" s="11"/>
    </row>
    <row r="3073" ht="13.5">
      <c r="AT3073" s="11"/>
    </row>
    <row r="3074" ht="13.5">
      <c r="AT3074" s="11"/>
    </row>
    <row r="3075" ht="13.5">
      <c r="AT3075" s="11"/>
    </row>
    <row r="3076" ht="13.5">
      <c r="AT3076" s="11"/>
    </row>
    <row r="3077" ht="13.5">
      <c r="AT3077" s="11"/>
    </row>
  </sheetData>
  <sheetProtection/>
  <mergeCells count="28">
    <mergeCell ref="AB1:AB2"/>
    <mergeCell ref="AC1:AC2"/>
    <mergeCell ref="S1:S2"/>
    <mergeCell ref="T1:U1"/>
    <mergeCell ref="AD1:AD2"/>
    <mergeCell ref="AE1:AE2"/>
    <mergeCell ref="AF1:AF2"/>
    <mergeCell ref="AG1:AG2"/>
    <mergeCell ref="X1:X2"/>
    <mergeCell ref="Y1:Y2"/>
    <mergeCell ref="Z1:Z2"/>
    <mergeCell ref="AA1:AA2"/>
    <mergeCell ref="V1:W1"/>
    <mergeCell ref="G1:G2"/>
    <mergeCell ref="H1:I1"/>
    <mergeCell ref="J1:J2"/>
    <mergeCell ref="K1:K2"/>
    <mergeCell ref="L1:L2"/>
    <mergeCell ref="M1:N1"/>
    <mergeCell ref="O1:P1"/>
    <mergeCell ref="Q1:Q2"/>
    <mergeCell ref="R1:R2"/>
    <mergeCell ref="F1:F2"/>
    <mergeCell ref="A1:A2"/>
    <mergeCell ref="B1:B2"/>
    <mergeCell ref="C1:C2"/>
    <mergeCell ref="D1:D2"/>
    <mergeCell ref="E1:E2"/>
  </mergeCells>
  <dataValidations count="25">
    <dataValidation type="list" operator="lessThanOrEqual" allowBlank="1" showInputMessage="1" showErrorMessage="1" promptTitle="繰返／終日" prompt="繰返か終日を選択してください。" errorTitle="無効なデータです" error="繰返か終日を選択してください。" imeMode="hiragana" sqref="L3:L16">
      <formula1>"終日,繰り返し"</formula1>
    </dataValidation>
    <dataValidation type="textLength" operator="lessThanOrEqual" allowBlank="1" showInputMessage="1" showErrorMessage="1" promptTitle="半角１５桁" prompt="担当者の電話番号を入力する。" error="半角１５桁で担当者の電話番号を入力する。" imeMode="off" sqref="AF3:AF16">
      <formula1>15</formula1>
    </dataValidation>
    <dataValidation type="textLength" operator="lessThanOrEqual" allowBlank="1" showInputMessage="1" showErrorMessage="1" promptTitle="半角英数字６４桁" prompt="担当者の携帯のメールアドレスを入力する" error="半角英数字６４桁で担当者の携帯のメールアドレスを入力します。" imeMode="off" sqref="AG3:AG16">
      <formula1>64</formula1>
    </dataValidation>
    <dataValidation type="textLength" operator="lessThanOrEqual" allowBlank="1" showInputMessage="1" showErrorMessage="1" promptTitle="全角２０桁" prompt="担当者を入力する。" errorTitle="無効なデータです" error="全角２０桁で担当者を入力します。" imeMode="hiragana" sqref="AE3:AE16">
      <formula1>20</formula1>
    </dataValidation>
    <dataValidation type="textLength" operator="lessThanOrEqual" allowBlank="1" showInputMessage="1" showErrorMessage="1" promptTitle="全角２２桁" prompt="補足説明があれば入力する。" error="全角２２桁で補足説明があれば入力します。" imeMode="hiragana" sqref="AB3:AB16">
      <formula1>22</formula1>
    </dataValidation>
    <dataValidation type="textLength" operator="lessThanOrEqual" allowBlank="1" showInputMessage="1" showErrorMessage="1" promptTitle="全角１６０桁" prompt="地先名を入力する。" errorTitle="無効なデータです" error="全角１６０桁で地先名を入力します。" imeMode="hiragana" sqref="V3:W16">
      <formula1>160</formula1>
    </dataValidation>
    <dataValidation type="decimal" allowBlank="1" showInputMessage="1" showErrorMessage="1" imeMode="off" sqref="T3:U16">
      <formula1>-9999.999</formula1>
      <formula2>9999.999</formula2>
    </dataValidation>
    <dataValidation type="whole" allowBlank="1" showInputMessage="1" showErrorMessage="1" promptTitle="路線番号" prompt="54号線であれば、54と入力する。&#10;" errorTitle="無効なデータです" error="54号線であれば、54と入力する。&#10;" imeMode="off" sqref="R3:R16">
      <formula1>0</formula1>
      <formula2>9999</formula2>
    </dataValidation>
    <dataValidation type="textLength" operator="equal" allowBlank="1" showInputMessage="1" showErrorMessage="1" promptTitle="書式(HHMM)、24時間表記" prompt="例：6時00分のときは、&#10;0600と入力&#10;" errorTitle="無効なデータです" error="書式(HHMM)、24時間表記です。&#10;例：16時00分のときは、&#10;1600と入力してください。" imeMode="off" sqref="O3:P16">
      <formula1>4</formula1>
    </dataValidation>
    <dataValidation type="textLength" operator="lessThanOrEqual" allowBlank="1" showInputMessage="1" showErrorMessage="1" promptTitle="半角英数字６４桁" prompt="工事を行う会社のメールアドレスを入力する" errorTitle="無効なデータです" error="半角英数字６４桁で工事を行う会社のメールアドレスを入力します。" imeMode="halfAlpha" sqref="K3:K16">
      <formula1>64</formula1>
    </dataValidation>
    <dataValidation type="textLength" operator="lessThanOrEqual" allowBlank="1" showInputMessage="1" showErrorMessage="1" promptTitle="全角６４桁" prompt="工事を行う会社名を入力する。" errorTitle="無効なデータです" error="全角６４桁で工事を行う会社名を入力します。" imeMode="hiragana" sqref="J3:J16">
      <formula1>64</formula1>
    </dataValidation>
    <dataValidation type="whole" allowBlank="1" showInputMessage="1" showErrorMessage="1" prompt="書式(YYYYMMDD)で入力してください。&#10;例：2003年3月18日の時は、20030318と&#10;入力してください。" errorTitle="無効なデータです" error="書式(YYYYMMDD)で入力してください。&#10;例：2003年3月18日の時は、20030318と&#10;入力してください。" imeMode="off" sqref="M3:N16">
      <formula1>0</formula1>
      <formula2>99999999</formula2>
    </dataValidation>
    <dataValidation type="textLength" operator="lessThanOrEqual" allowBlank="1" showInputMessage="1" showErrorMessage="1" promptTitle="全角２２桁" prompt="工事内容を入力する。" errorTitle="無効なデータです" error="全角２２桁で工事内容を入力します。" imeMode="hiragana" sqref="G3:G16">
      <formula1>22</formula1>
    </dataValidation>
    <dataValidation type="textLength" operator="lessThanOrEqual" allowBlank="1" showInputMessage="1" showErrorMessage="1" promptTitle="全角５０桁" prompt="工事名称を入力する。" errorTitle="無効なデータです" error="全角５０桁で工事名称を入力します。" imeMode="hiragana" sqref="D3:D16">
      <formula1>50</formula1>
    </dataValidation>
    <dataValidation type="whole" allowBlank="1" showInputMessage="1" showErrorMessage="1" prompt="既存の日別規制のデータの変更時には、対象の規制連番を１０桁以内で入力してください。新規の日別規制の場合は何も入力しないでください。" errorTitle="無効なデータです" error="既存の日別規制のデータの変更時には、対象の規制連番を１０桁以内で入力してください。&#10;新規の日別規制の場合は何も入力しないでください。" imeMode="off" sqref="C3:C16">
      <formula1>0</formula1>
      <formula2>9999999999</formula2>
    </dataValidation>
    <dataValidation type="textLength" operator="lessThanOrEqual" allowBlank="1" showInputMessage="1" showErrorMessage="1" prompt="既存の規制情報のデータに引当てる時には、対象の規制NOを５桁以内で入力してください。新規の規制情報の場合は同一規制情報に同一の英字を入力しグループ分けを行ってください。" errorTitle="無効なデータです" error="既存の規制情報のデータに引当てる時には、対象の規制NOを５桁以内で入力してください。&#10;新規の規制情報の場合は同一規制情報に同一の英字を入力しグループ分けを行ってください。" imeMode="off" sqref="B3:B16">
      <formula1>5</formula1>
    </dataValidation>
    <dataValidation type="whole" allowBlank="1" showInputMessage="1" showErrorMessage="1" prompt="既存の工事情報のデータに引当てる時には、対象の工事IDを１１桁で入力してください。新規の工事情報の場合は何も入力しないでください。" errorTitle="無効なデータです" error="既存の工事情報のデータに引当てる時には、対象の工事IDを１１桁で入力してください。新規の工事情報の場合は何も入力しないでください。" imeMode="off" sqref="A3:A16">
      <formula1>0</formula1>
      <formula2>99999999999</formula2>
    </dataValidation>
    <dataValidation type="list" allowBlank="1" showInputMessage="1" showErrorMessage="1" sqref="AC3:AC16">
      <formula1>$AT$3001:$AT$3055</formula1>
    </dataValidation>
    <dataValidation type="list" allowBlank="1" showInputMessage="1" showErrorMessage="1" sqref="AA3:AA16">
      <formula1>$AS$3001:$AS$3002</formula1>
    </dataValidation>
    <dataValidation type="list" allowBlank="1" showInputMessage="1" showErrorMessage="1" sqref="Z3:Z16">
      <formula1>$AR$3001:$AR$3003</formula1>
    </dataValidation>
    <dataValidation type="list" allowBlank="1" showInputMessage="1" showErrorMessage="1" sqref="X3:X16">
      <formula1>$AQ$3001:$AQ$3018</formula1>
    </dataValidation>
    <dataValidation type="list" allowBlank="1" showInputMessage="1" showErrorMessage="1" sqref="S3:S16">
      <formula1>$AP$3001:$AP$3003</formula1>
    </dataValidation>
    <dataValidation type="list" allowBlank="1" showInputMessage="1" showErrorMessage="1" sqref="Q3:Q16">
      <formula1>$AO$3001:$AO$3008</formula1>
    </dataValidation>
    <dataValidation type="list" allowBlank="1" showInputMessage="1" showErrorMessage="1" sqref="F3:F16">
      <formula1>$AN$3001:$AN$3035</formula1>
    </dataValidation>
    <dataValidation type="list" allowBlank="1" showInputMessage="1" showErrorMessage="1" sqref="E3:E16">
      <formula1>$AM$3001:$AM$3008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2015-03-18T07:00:15Z</dcterms:created>
  <dcterms:modified xsi:type="dcterms:W3CDTF">2015-03-19T03:06:23Z</dcterms:modified>
  <cp:category/>
  <cp:version/>
  <cp:contentType/>
  <cp:contentStatus/>
</cp:coreProperties>
</file>