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32.7.2\企画部共有\企画課\事業調整係\15_ホームページ\R04\221007-2_鳥越_リクルート技術修正★鳥越\"/>
    </mc:Choice>
  </mc:AlternateContent>
  <bookViews>
    <workbookView xWindow="0" yWindow="0" windowWidth="27645" windowHeight="12795"/>
  </bookViews>
  <sheets>
    <sheet name="日程表" sheetId="3" r:id="rId1"/>
    <sheet name="【記入例】" sheetId="4" r:id="rId2"/>
  </sheets>
  <definedNames>
    <definedName name="_xlnm._FilterDatabase" localSheetId="1" hidden="1">【記入例】!$B$7:$G$53</definedName>
    <definedName name="_xlnm._FilterDatabase" localSheetId="0" hidden="1">日程表!$B$7:$G$54</definedName>
    <definedName name="_xlnm.Print_Area" localSheetId="1">【記入例】!$B$1:$F$53</definedName>
    <definedName name="_xlnm.Print_Area" localSheetId="0">日程表!$B$1:$F$54</definedName>
    <definedName name="_xlnm.Print_Titles" localSheetId="1">【記入例】!$7:$7</definedName>
    <definedName name="_xlnm.Print_Titles" localSheetId="0">日程表!$7:$7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" l="1"/>
  <c r="B10" i="4" s="1"/>
  <c r="C8" i="4"/>
  <c r="C10" i="4" l="1"/>
  <c r="B11" i="4"/>
  <c r="C9" i="4"/>
  <c r="B9" i="3"/>
  <c r="B10" i="3" s="1"/>
  <c r="C8" i="3"/>
  <c r="C11" i="4" l="1"/>
  <c r="B12" i="4"/>
  <c r="B11" i="3"/>
  <c r="C10" i="3"/>
  <c r="C9" i="3"/>
  <c r="B13" i="4" l="1"/>
  <c r="C12" i="4"/>
  <c r="C11" i="3"/>
  <c r="B12" i="3"/>
  <c r="C13" i="4" l="1"/>
  <c r="B14" i="4"/>
  <c r="B13" i="3"/>
  <c r="C12" i="3"/>
  <c r="B15" i="4" l="1"/>
  <c r="C14" i="4"/>
  <c r="C13" i="3"/>
  <c r="B14" i="3"/>
  <c r="C15" i="4" l="1"/>
  <c r="B16" i="4"/>
  <c r="B15" i="3"/>
  <c r="C14" i="3"/>
  <c r="B17" i="4" l="1"/>
  <c r="C16" i="4"/>
  <c r="C15" i="3"/>
  <c r="B16" i="3"/>
  <c r="B18" i="4" l="1"/>
  <c r="C17" i="4"/>
  <c r="B17" i="3"/>
  <c r="C16" i="3"/>
  <c r="B19" i="4" l="1"/>
  <c r="C18" i="4"/>
  <c r="B18" i="3"/>
  <c r="C17" i="3"/>
  <c r="C19" i="4" l="1"/>
  <c r="B20" i="4"/>
  <c r="B19" i="3"/>
  <c r="C18" i="3"/>
  <c r="C20" i="4" l="1"/>
  <c r="B21" i="4"/>
  <c r="C19" i="3"/>
  <c r="B20" i="3"/>
  <c r="B22" i="4" l="1"/>
  <c r="C21" i="4"/>
  <c r="B21" i="3"/>
  <c r="C23" i="3" s="1"/>
  <c r="C20" i="3"/>
  <c r="B23" i="4" l="1"/>
  <c r="C22" i="4"/>
  <c r="B22" i="3"/>
  <c r="C21" i="3"/>
  <c r="C23" i="4" l="1"/>
  <c r="B24" i="4"/>
  <c r="B24" i="3"/>
  <c r="C22" i="3"/>
  <c r="C24" i="4" l="1"/>
  <c r="B25" i="4"/>
  <c r="C24" i="3"/>
  <c r="B25" i="3"/>
  <c r="B26" i="4" l="1"/>
  <c r="C25" i="4"/>
  <c r="C25" i="3"/>
  <c r="B26" i="3"/>
  <c r="C26" i="4" l="1"/>
  <c r="B27" i="4"/>
  <c r="B27" i="3"/>
  <c r="C26" i="3"/>
  <c r="C27" i="4" l="1"/>
  <c r="B28" i="4"/>
  <c r="B28" i="3"/>
  <c r="C27" i="3"/>
  <c r="C28" i="4" l="1"/>
  <c r="B29" i="4"/>
  <c r="C28" i="3"/>
  <c r="B29" i="3"/>
  <c r="B30" i="4" l="1"/>
  <c r="C29" i="4"/>
  <c r="B30" i="3"/>
  <c r="C29" i="3"/>
  <c r="B31" i="4" l="1"/>
  <c r="C30" i="4"/>
  <c r="B31" i="3"/>
  <c r="C30" i="3"/>
  <c r="C31" i="4" l="1"/>
  <c r="B32" i="4"/>
  <c r="B32" i="3"/>
  <c r="C31" i="3"/>
  <c r="B33" i="4" l="1"/>
  <c r="C32" i="4"/>
  <c r="C32" i="3"/>
  <c r="B33" i="3"/>
  <c r="B34" i="4" l="1"/>
  <c r="C33" i="4"/>
  <c r="B34" i="3"/>
  <c r="C33" i="3"/>
  <c r="B35" i="4" l="1"/>
  <c r="C34" i="4"/>
  <c r="C34" i="3"/>
  <c r="B35" i="3"/>
  <c r="C35" i="4" l="1"/>
  <c r="B36" i="4"/>
  <c r="B36" i="3"/>
  <c r="C35" i="3"/>
  <c r="B37" i="4" l="1"/>
  <c r="C36" i="4"/>
  <c r="C36" i="3"/>
  <c r="B37" i="3"/>
  <c r="B38" i="4" l="1"/>
  <c r="C37" i="4"/>
  <c r="C37" i="3"/>
  <c r="B38" i="3"/>
  <c r="B39" i="4" l="1"/>
  <c r="C38" i="4"/>
  <c r="B39" i="3"/>
  <c r="C38" i="3"/>
  <c r="C39" i="4" l="1"/>
  <c r="B40" i="4"/>
  <c r="B40" i="3"/>
  <c r="C39" i="3"/>
  <c r="B41" i="4" l="1"/>
  <c r="C40" i="4"/>
  <c r="C40" i="3"/>
  <c r="B41" i="3"/>
  <c r="B42" i="4" l="1"/>
  <c r="C41" i="4"/>
  <c r="C41" i="3"/>
  <c r="B42" i="3"/>
  <c r="B43" i="4" l="1"/>
  <c r="C42" i="4"/>
  <c r="B43" i="3"/>
  <c r="C42" i="3"/>
  <c r="C43" i="4" l="1"/>
  <c r="B44" i="4"/>
  <c r="B44" i="3"/>
  <c r="C43" i="3"/>
  <c r="B45" i="4" l="1"/>
  <c r="C44" i="4"/>
  <c r="C44" i="3"/>
  <c r="B45" i="3"/>
  <c r="B46" i="4" l="1"/>
  <c r="C45" i="4"/>
  <c r="B46" i="3"/>
  <c r="C45" i="3"/>
  <c r="B47" i="4" l="1"/>
  <c r="C46" i="4"/>
  <c r="B47" i="3"/>
  <c r="C46" i="3"/>
  <c r="C47" i="4" l="1"/>
  <c r="B48" i="4"/>
  <c r="B48" i="3"/>
  <c r="C47" i="3"/>
  <c r="B49" i="4" l="1"/>
  <c r="C48" i="4"/>
  <c r="C48" i="3"/>
  <c r="B49" i="3"/>
  <c r="B50" i="4" l="1"/>
  <c r="C49" i="4"/>
  <c r="C49" i="3"/>
  <c r="B50" i="3"/>
  <c r="B51" i="4" l="1"/>
  <c r="C51" i="4" s="1"/>
  <c r="C50" i="4"/>
  <c r="B51" i="3"/>
  <c r="C50" i="3"/>
  <c r="B52" i="3" l="1"/>
  <c r="C52" i="3" s="1"/>
  <c r="C51" i="3"/>
</calcChain>
</file>

<file path=xl/sharedStrings.xml><?xml version="1.0" encoding="utf-8"?>
<sst xmlns="http://schemas.openxmlformats.org/spreadsheetml/2006/main" count="29" uniqueCount="15">
  <si>
    <t>●中国地方整備局の業務内容や勤務条件等、詳しく説明させて頂きます。疑問・質問等についてもお答え致します！</t>
    <rPh sb="1" eb="3">
      <t>チュウゴク</t>
    </rPh>
    <rPh sb="3" eb="5">
      <t>チホウ</t>
    </rPh>
    <rPh sb="5" eb="8">
      <t>セイビキョク</t>
    </rPh>
    <rPh sb="9" eb="11">
      <t>ギョウム</t>
    </rPh>
    <rPh sb="11" eb="13">
      <t>ナイヨウ</t>
    </rPh>
    <rPh sb="14" eb="16">
      <t>キンム</t>
    </rPh>
    <rPh sb="16" eb="18">
      <t>ジョウケン</t>
    </rPh>
    <rPh sb="18" eb="19">
      <t>ナド</t>
    </rPh>
    <rPh sb="20" eb="21">
      <t>クワ</t>
    </rPh>
    <rPh sb="23" eb="25">
      <t>セツメイ</t>
    </rPh>
    <rPh sb="28" eb="29">
      <t>イタダ</t>
    </rPh>
    <rPh sb="33" eb="35">
      <t>ギモン</t>
    </rPh>
    <rPh sb="36" eb="38">
      <t>シツモン</t>
    </rPh>
    <rPh sb="38" eb="39">
      <t>トウ</t>
    </rPh>
    <rPh sb="45" eb="46">
      <t>コタ</t>
    </rPh>
    <rPh sb="47" eb="48">
      <t>イタ</t>
    </rPh>
    <phoneticPr fontId="2"/>
  </si>
  <si>
    <t>日付</t>
    <rPh sb="0" eb="2">
      <t>ヒヅケ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</si>
  <si>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</si>
  <si>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</si>
  <si>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備考</t>
    <rPh sb="0" eb="2">
      <t>ビコウ</t>
    </rPh>
    <phoneticPr fontId="2"/>
  </si>
  <si>
    <t>－</t>
    <phoneticPr fontId="2"/>
  </si>
  <si>
    <t>最終合格発表日</t>
    <rPh sb="0" eb="2">
      <t>サイシュウ</t>
    </rPh>
    <rPh sb="2" eb="4">
      <t>ゴウカク</t>
    </rPh>
    <rPh sb="4" eb="6">
      <t>ハッピョウ</t>
    </rPh>
    <rPh sb="6" eb="7">
      <t>ビ</t>
    </rPh>
    <phoneticPr fontId="2"/>
  </si>
  <si>
    <t>採用面接開始
面接実施日：11/16～11/22
予　備　日：その都度調整</t>
    <rPh sb="0" eb="2">
      <t>サイヨウ</t>
    </rPh>
    <rPh sb="2" eb="4">
      <t>メンセツ</t>
    </rPh>
    <rPh sb="4" eb="6">
      <t>カイシ</t>
    </rPh>
    <rPh sb="7" eb="9">
      <t>メンセツ</t>
    </rPh>
    <rPh sb="9" eb="12">
      <t>ジッシビ</t>
    </rPh>
    <rPh sb="25" eb="26">
      <t>ヨ</t>
    </rPh>
    <rPh sb="27" eb="28">
      <t>ビ</t>
    </rPh>
    <rPh sb="29" eb="30">
      <t>ヒ</t>
    </rPh>
    <rPh sb="33" eb="35">
      <t>ツド</t>
    </rPh>
    <rPh sb="35" eb="37">
      <t>チョウセイ</t>
    </rPh>
    <phoneticPr fontId="2"/>
  </si>
  <si>
    <t>10:00～12:00　WEB</t>
    <phoneticPr fontId="2"/>
  </si>
  <si>
    <t>PMいつでも可能　対面</t>
    <rPh sb="6" eb="8">
      <t>カノウ</t>
    </rPh>
    <rPh sb="9" eb="11">
      <t>タイメン</t>
    </rPh>
    <phoneticPr fontId="2"/>
  </si>
  <si>
    <t>15:00～17:00　対面</t>
    <rPh sb="12" eb="14">
      <t>タイメン</t>
    </rPh>
    <phoneticPr fontId="2"/>
  </si>
  <si>
    <t>●若手職員との意見交換タイムもあります！</t>
    <rPh sb="1" eb="3">
      <t>ワカテ</t>
    </rPh>
    <rPh sb="3" eb="5">
      <t>ショクイン</t>
    </rPh>
    <rPh sb="7" eb="9">
      <t>イケン</t>
    </rPh>
    <rPh sb="9" eb="11">
      <t>コウカン</t>
    </rPh>
    <phoneticPr fontId="2"/>
  </si>
  <si>
    <t>◎以下日程が開催可能日です。この中から希望する日時を返信ください。</t>
    <rPh sb="1" eb="3">
      <t>イカ</t>
    </rPh>
    <rPh sb="3" eb="5">
      <t>ニッテイ</t>
    </rPh>
    <rPh sb="6" eb="8">
      <t>カイサイ</t>
    </rPh>
    <rPh sb="8" eb="10">
      <t>カノウ</t>
    </rPh>
    <rPh sb="10" eb="11">
      <t>ビ</t>
    </rPh>
    <rPh sb="16" eb="17">
      <t>ナカ</t>
    </rPh>
    <rPh sb="19" eb="21">
      <t>キボウ</t>
    </rPh>
    <rPh sb="23" eb="25">
      <t>ニチジ</t>
    </rPh>
    <rPh sb="26" eb="28">
      <t>ヘンシン</t>
    </rPh>
    <phoneticPr fontId="2"/>
  </si>
  <si>
    <t>港湾×</t>
    <rPh sb="0" eb="2">
      <t>コウワン</t>
    </rPh>
    <phoneticPr fontId="2"/>
  </si>
  <si>
    <t>２０２２年度　中国地方整備局　業務説明会　日程表</t>
    <rPh sb="4" eb="6">
      <t>ネンド</t>
    </rPh>
    <rPh sb="7" eb="9">
      <t>チュウゴク</t>
    </rPh>
    <rPh sb="9" eb="11">
      <t>チホウ</t>
    </rPh>
    <rPh sb="11" eb="13">
      <t>セイビ</t>
    </rPh>
    <rPh sb="13" eb="14">
      <t>キョク</t>
    </rPh>
    <rPh sb="15" eb="17">
      <t>ギョウム</t>
    </rPh>
    <rPh sb="17" eb="20">
      <t>セツメイカイ</t>
    </rPh>
    <rPh sb="21" eb="24">
      <t>ニッテイヒョウ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</si>
</sst>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3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76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 shrinkToFit="1"/>
    </xf>
    <xf numFmtId="176" fontId="0" fillId="5" borderId="1" xfId="0" applyNumberFormat="1" applyFill="1" applyBorder="1" applyAlignment="1">
      <alignment horizontal="right" vertic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176" fontId="0" fillId="0" borderId="6" xfId="0" applyNumberForma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176" fontId="0" fillId="0" borderId="8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left" vertical="center"/>
    </xf>
    <xf numFmtId="176" fontId="0" fillId="0" borderId="10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0" xfId="0" applyFill="1"/>
    <xf numFmtId="0" fontId="0" fillId="3" borderId="0" xfId="0" applyFill="1"/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176" fontId="0" fillId="6" borderId="1" xfId="0" applyNumberFormat="1" applyFill="1" applyBorder="1" applyAlignment="1">
      <alignment horizontal="right" vertical="center"/>
    </xf>
    <xf numFmtId="0" fontId="0" fillId="6" borderId="2" xfId="0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54"/>
  <sheetViews>
    <sheetView showGridLines="0" tabSelected="1" view="pageBreakPreview" zoomScale="85" zoomScaleNormal="100" zoomScaleSheetLayoutView="85" workbookViewId="0">
      <selection activeCell="D52" sqref="D52:F54"/>
    </sheetView>
  </sheetViews>
  <sheetFormatPr defaultRowHeight="18.75" x14ac:dyDescent="0.4"/>
  <cols>
    <col min="2" max="2" width="12.625" customWidth="1"/>
    <col min="4" max="6" width="30.625" customWidth="1"/>
    <col min="7" max="7" width="12.25" customWidth="1"/>
  </cols>
  <sheetData>
    <row r="1" spans="1:7" ht="35.25" x14ac:dyDescent="0.7">
      <c r="B1" s="32" t="s">
        <v>14</v>
      </c>
      <c r="C1" s="32"/>
      <c r="D1" s="32"/>
      <c r="E1" s="32"/>
      <c r="F1" s="32"/>
    </row>
    <row r="2" spans="1:7" ht="19.5" x14ac:dyDescent="0.4">
      <c r="B2" s="1"/>
    </row>
    <row r="3" spans="1:7" ht="19.5" x14ac:dyDescent="0.4">
      <c r="B3" s="2" t="s">
        <v>0</v>
      </c>
    </row>
    <row r="4" spans="1:7" ht="19.5" x14ac:dyDescent="0.4">
      <c r="B4" s="2" t="s">
        <v>11</v>
      </c>
    </row>
    <row r="5" spans="1:7" ht="19.5" x14ac:dyDescent="0.4">
      <c r="B5" s="2" t="s">
        <v>12</v>
      </c>
    </row>
    <row r="6" spans="1:7" ht="9.9499999999999993" customHeight="1" x14ac:dyDescent="0.4">
      <c r="B6" s="2"/>
    </row>
    <row r="7" spans="1:7" x14ac:dyDescent="0.4">
      <c r="B7" s="33" t="s">
        <v>1</v>
      </c>
      <c r="C7" s="34"/>
      <c r="D7" s="3" t="s">
        <v>2</v>
      </c>
      <c r="E7" s="3" t="s">
        <v>3</v>
      </c>
      <c r="F7" s="3" t="s">
        <v>4</v>
      </c>
    </row>
    <row r="8" spans="1:7" ht="24.95" customHeight="1" x14ac:dyDescent="0.4">
      <c r="B8" s="4">
        <v>44838</v>
      </c>
      <c r="C8" s="5" t="str">
        <f t="shared" ref="C8:C52" si="0">TEXT(B8,"aaaa")</f>
        <v>火曜日</v>
      </c>
      <c r="D8" s="26"/>
      <c r="E8" s="26"/>
      <c r="F8" s="26"/>
    </row>
    <row r="9" spans="1:7" ht="24.95" customHeight="1" x14ac:dyDescent="0.4">
      <c r="B9" s="4">
        <f>B8+1</f>
        <v>44839</v>
      </c>
      <c r="C9" s="5" t="str">
        <f t="shared" si="0"/>
        <v>水曜日</v>
      </c>
      <c r="D9" s="26"/>
      <c r="E9" s="26"/>
      <c r="F9" s="26"/>
    </row>
    <row r="10" spans="1:7" ht="24.95" customHeight="1" x14ac:dyDescent="0.4">
      <c r="B10" s="4">
        <f>B9+1</f>
        <v>44840</v>
      </c>
      <c r="C10" s="5" t="str">
        <f t="shared" si="0"/>
        <v>木曜日</v>
      </c>
      <c r="D10" s="26"/>
      <c r="E10" s="26"/>
      <c r="F10" s="26"/>
    </row>
    <row r="11" spans="1:7" ht="24.95" hidden="1" customHeight="1" x14ac:dyDescent="0.4">
      <c r="B11" s="6">
        <f>B10+1</f>
        <v>44841</v>
      </c>
      <c r="C11" s="7" t="str">
        <f t="shared" si="0"/>
        <v>金曜日</v>
      </c>
      <c r="D11" s="22"/>
      <c r="E11" s="22"/>
      <c r="F11" s="22"/>
    </row>
    <row r="12" spans="1:7" ht="24.95" hidden="1" customHeight="1" x14ac:dyDescent="0.4">
      <c r="B12" s="12">
        <f t="shared" ref="B12:B20" si="1">B11+1</f>
        <v>44842</v>
      </c>
      <c r="C12" s="13" t="str">
        <f t="shared" si="0"/>
        <v>土曜日</v>
      </c>
      <c r="D12" s="23"/>
      <c r="E12" s="23"/>
      <c r="F12" s="23"/>
    </row>
    <row r="13" spans="1:7" ht="24.95" hidden="1" customHeight="1" x14ac:dyDescent="0.4">
      <c r="B13" s="12">
        <f t="shared" si="1"/>
        <v>44843</v>
      </c>
      <c r="C13" s="13" t="str">
        <f t="shared" si="0"/>
        <v>日曜日</v>
      </c>
      <c r="D13" s="23"/>
      <c r="E13" s="23"/>
      <c r="F13" s="23"/>
    </row>
    <row r="14" spans="1:7" s="24" customFormat="1" ht="24.95" hidden="1" customHeight="1" x14ac:dyDescent="0.4">
      <c r="B14" s="12">
        <f t="shared" si="1"/>
        <v>44844</v>
      </c>
      <c r="C14" s="13" t="str">
        <f t="shared" si="0"/>
        <v>月曜日</v>
      </c>
      <c r="D14" s="23"/>
      <c r="E14" s="23"/>
      <c r="F14" s="23"/>
    </row>
    <row r="15" spans="1:7" ht="24.95" hidden="1" customHeight="1" x14ac:dyDescent="0.4">
      <c r="A15" s="25"/>
      <c r="B15" s="29">
        <f t="shared" si="1"/>
        <v>44845</v>
      </c>
      <c r="C15" s="30" t="str">
        <f t="shared" si="0"/>
        <v>火曜日</v>
      </c>
      <c r="D15" s="31"/>
      <c r="E15" s="31"/>
      <c r="F15" s="31"/>
      <c r="G15" t="s">
        <v>13</v>
      </c>
    </row>
    <row r="16" spans="1:7" ht="24.95" hidden="1" customHeight="1" x14ac:dyDescent="0.4">
      <c r="B16" s="4">
        <f t="shared" si="1"/>
        <v>44846</v>
      </c>
      <c r="C16" s="5" t="str">
        <f t="shared" si="0"/>
        <v>水曜日</v>
      </c>
      <c r="D16" s="26"/>
      <c r="E16" s="26"/>
      <c r="F16" s="26"/>
    </row>
    <row r="17" spans="2:6" ht="24.95" hidden="1" customHeight="1" x14ac:dyDescent="0.4">
      <c r="B17" s="4">
        <f t="shared" si="1"/>
        <v>44847</v>
      </c>
      <c r="C17" s="5" t="str">
        <f t="shared" si="0"/>
        <v>木曜日</v>
      </c>
      <c r="D17" s="26"/>
      <c r="E17" s="26"/>
      <c r="F17" s="26"/>
    </row>
    <row r="18" spans="2:6" s="25" customFormat="1" ht="24.95" hidden="1" customHeight="1" x14ac:dyDescent="0.4">
      <c r="B18" s="6">
        <f t="shared" si="1"/>
        <v>44848</v>
      </c>
      <c r="C18" s="7" t="str">
        <f t="shared" si="0"/>
        <v>金曜日</v>
      </c>
      <c r="D18" s="22"/>
      <c r="E18" s="22"/>
      <c r="F18" s="22"/>
    </row>
    <row r="19" spans="2:6" ht="24.95" hidden="1" customHeight="1" x14ac:dyDescent="0.4">
      <c r="B19" s="4">
        <f t="shared" si="1"/>
        <v>44849</v>
      </c>
      <c r="C19" s="5" t="str">
        <f t="shared" si="0"/>
        <v>土曜日</v>
      </c>
      <c r="D19" s="26"/>
      <c r="E19" s="26"/>
      <c r="F19" s="26"/>
    </row>
    <row r="20" spans="2:6" ht="24.95" hidden="1" customHeight="1" x14ac:dyDescent="0.4">
      <c r="B20" s="4">
        <f t="shared" si="1"/>
        <v>44850</v>
      </c>
      <c r="C20" s="5" t="str">
        <f t="shared" si="0"/>
        <v>日曜日</v>
      </c>
      <c r="D20" s="26"/>
      <c r="E20" s="26"/>
      <c r="F20" s="26"/>
    </row>
    <row r="21" spans="2:6" ht="24.95" hidden="1" customHeight="1" x14ac:dyDescent="0.4">
      <c r="B21" s="6">
        <f>B20+1</f>
        <v>44851</v>
      </c>
      <c r="C21" s="7" t="str">
        <f t="shared" si="0"/>
        <v>月曜日</v>
      </c>
      <c r="D21" s="8"/>
      <c r="E21" s="8"/>
      <c r="F21" s="8"/>
    </row>
    <row r="22" spans="2:6" ht="24.95" hidden="1" customHeight="1" x14ac:dyDescent="0.4">
      <c r="B22" s="6">
        <f t="shared" ref="B22:B37" si="2">B21+1</f>
        <v>44852</v>
      </c>
      <c r="C22" s="7" t="str">
        <f t="shared" si="0"/>
        <v>火曜日</v>
      </c>
      <c r="D22" s="8"/>
      <c r="E22" s="8"/>
      <c r="F22" s="8"/>
    </row>
    <row r="23" spans="2:6" ht="24.95" customHeight="1" x14ac:dyDescent="0.4">
      <c r="B23" s="4">
        <v>44848</v>
      </c>
      <c r="C23" s="5" t="str">
        <f t="shared" ref="C23" si="3">TEXT(B23,"aaaa")</f>
        <v>金曜日</v>
      </c>
      <c r="D23" s="47"/>
      <c r="E23" s="28"/>
      <c r="F23" s="28"/>
    </row>
    <row r="24" spans="2:6" ht="24.95" hidden="1" customHeight="1" x14ac:dyDescent="0.4">
      <c r="B24" s="4">
        <f>B22+1</f>
        <v>44853</v>
      </c>
      <c r="C24" s="5" t="str">
        <f t="shared" si="0"/>
        <v>水曜日</v>
      </c>
      <c r="D24" s="28"/>
      <c r="E24" s="28"/>
      <c r="F24" s="28"/>
    </row>
    <row r="25" spans="2:6" ht="24.95" hidden="1" customHeight="1" x14ac:dyDescent="0.4">
      <c r="B25" s="4">
        <f t="shared" si="2"/>
        <v>44854</v>
      </c>
      <c r="C25" s="5" t="str">
        <f t="shared" si="0"/>
        <v>木曜日</v>
      </c>
      <c r="D25" s="28"/>
      <c r="E25" s="28"/>
      <c r="F25" s="28"/>
    </row>
    <row r="26" spans="2:6" ht="24.95" hidden="1" customHeight="1" x14ac:dyDescent="0.4">
      <c r="B26" s="4">
        <f t="shared" si="2"/>
        <v>44855</v>
      </c>
      <c r="C26" s="5" t="str">
        <f t="shared" si="0"/>
        <v>金曜日</v>
      </c>
      <c r="D26" s="28"/>
      <c r="E26" s="28"/>
      <c r="F26" s="28"/>
    </row>
    <row r="27" spans="2:6" ht="24.95" hidden="1" customHeight="1" x14ac:dyDescent="0.4">
      <c r="B27" s="9">
        <f t="shared" si="2"/>
        <v>44856</v>
      </c>
      <c r="C27" s="10" t="str">
        <f t="shared" si="0"/>
        <v>土曜日</v>
      </c>
      <c r="D27" s="11"/>
      <c r="E27" s="11"/>
      <c r="F27" s="11"/>
    </row>
    <row r="28" spans="2:6" ht="24.95" hidden="1" customHeight="1" x14ac:dyDescent="0.4">
      <c r="B28" s="12">
        <f t="shared" si="2"/>
        <v>44857</v>
      </c>
      <c r="C28" s="13" t="str">
        <f t="shared" si="0"/>
        <v>日曜日</v>
      </c>
      <c r="D28" s="14"/>
      <c r="E28" s="14"/>
      <c r="F28" s="14"/>
    </row>
    <row r="29" spans="2:6" ht="24.95" hidden="1" customHeight="1" x14ac:dyDescent="0.4">
      <c r="B29" s="4">
        <f t="shared" si="2"/>
        <v>44858</v>
      </c>
      <c r="C29" s="5" t="str">
        <f t="shared" si="0"/>
        <v>月曜日</v>
      </c>
      <c r="D29" s="28"/>
      <c r="E29" s="28"/>
      <c r="F29" s="28"/>
    </row>
    <row r="30" spans="2:6" ht="24.95" customHeight="1" x14ac:dyDescent="0.4">
      <c r="B30" s="4">
        <f t="shared" si="2"/>
        <v>44859</v>
      </c>
      <c r="C30" s="5" t="str">
        <f t="shared" si="0"/>
        <v>火曜日</v>
      </c>
      <c r="D30" s="28"/>
      <c r="E30" s="47"/>
      <c r="F30" s="28"/>
    </row>
    <row r="31" spans="2:6" ht="24.95" customHeight="1" x14ac:dyDescent="0.4">
      <c r="B31" s="4">
        <f t="shared" si="2"/>
        <v>44860</v>
      </c>
      <c r="C31" s="5" t="str">
        <f t="shared" si="0"/>
        <v>水曜日</v>
      </c>
      <c r="D31" s="28"/>
      <c r="E31" s="47"/>
      <c r="F31" s="28"/>
    </row>
    <row r="32" spans="2:6" ht="24.95" customHeight="1" x14ac:dyDescent="0.4">
      <c r="B32" s="4">
        <f t="shared" si="2"/>
        <v>44861</v>
      </c>
      <c r="C32" s="5" t="str">
        <f t="shared" si="0"/>
        <v>木曜日</v>
      </c>
      <c r="D32" s="28"/>
      <c r="E32" s="47"/>
      <c r="F32" s="28"/>
    </row>
    <row r="33" spans="2:6" ht="24.95" hidden="1" customHeight="1" x14ac:dyDescent="0.4">
      <c r="B33" s="4">
        <f t="shared" si="2"/>
        <v>44862</v>
      </c>
      <c r="C33" s="5" t="str">
        <f t="shared" si="0"/>
        <v>金曜日</v>
      </c>
      <c r="D33" s="28"/>
      <c r="E33" s="28"/>
      <c r="F33" s="28"/>
    </row>
    <row r="34" spans="2:6" ht="24.95" hidden="1" customHeight="1" x14ac:dyDescent="0.4">
      <c r="B34" s="9">
        <f t="shared" si="2"/>
        <v>44863</v>
      </c>
      <c r="C34" s="10" t="str">
        <f t="shared" si="0"/>
        <v>土曜日</v>
      </c>
      <c r="D34" s="11"/>
      <c r="E34" s="11"/>
      <c r="F34" s="11"/>
    </row>
    <row r="35" spans="2:6" ht="24.95" hidden="1" customHeight="1" x14ac:dyDescent="0.4">
      <c r="B35" s="12">
        <f t="shared" si="2"/>
        <v>44864</v>
      </c>
      <c r="C35" s="13" t="str">
        <f t="shared" si="0"/>
        <v>日曜日</v>
      </c>
      <c r="D35" s="14"/>
      <c r="E35" s="14"/>
      <c r="F35" s="14"/>
    </row>
    <row r="36" spans="2:6" ht="24.95" hidden="1" customHeight="1" x14ac:dyDescent="0.4">
      <c r="B36" s="6">
        <f t="shared" si="2"/>
        <v>44865</v>
      </c>
      <c r="C36" s="7" t="str">
        <f t="shared" si="0"/>
        <v>月曜日</v>
      </c>
      <c r="D36" s="8" t="s">
        <v>5</v>
      </c>
      <c r="E36" s="8" t="s">
        <v>5</v>
      </c>
      <c r="F36" s="8"/>
    </row>
    <row r="37" spans="2:6" ht="24.95" customHeight="1" x14ac:dyDescent="0.4">
      <c r="B37" s="4">
        <f t="shared" si="2"/>
        <v>44866</v>
      </c>
      <c r="C37" s="5" t="str">
        <f t="shared" si="0"/>
        <v>火曜日</v>
      </c>
      <c r="D37" s="28"/>
      <c r="E37" s="28"/>
      <c r="F37" s="28"/>
    </row>
    <row r="38" spans="2:6" ht="24.95" hidden="1" customHeight="1" x14ac:dyDescent="0.4">
      <c r="B38" s="6">
        <f>B37+1</f>
        <v>44867</v>
      </c>
      <c r="C38" s="7" t="str">
        <f t="shared" si="0"/>
        <v>水曜日</v>
      </c>
      <c r="D38" s="8"/>
      <c r="E38" s="8"/>
      <c r="F38" s="8"/>
    </row>
    <row r="39" spans="2:6" ht="24.95" hidden="1" customHeight="1" x14ac:dyDescent="0.4">
      <c r="B39" s="12">
        <f t="shared" ref="B39:B52" si="4">B38+1</f>
        <v>44868</v>
      </c>
      <c r="C39" s="13" t="str">
        <f t="shared" si="0"/>
        <v>木曜日</v>
      </c>
      <c r="D39" s="14"/>
      <c r="E39" s="14"/>
      <c r="F39" s="14"/>
    </row>
    <row r="40" spans="2:6" ht="24.95" hidden="1" customHeight="1" x14ac:dyDescent="0.4">
      <c r="B40" s="6">
        <f t="shared" si="4"/>
        <v>44869</v>
      </c>
      <c r="C40" s="7" t="str">
        <f t="shared" si="0"/>
        <v>金曜日</v>
      </c>
      <c r="D40" s="8"/>
      <c r="E40" s="8"/>
      <c r="F40" s="8"/>
    </row>
    <row r="41" spans="2:6" ht="24.95" hidden="1" customHeight="1" x14ac:dyDescent="0.4">
      <c r="B41" s="9">
        <f t="shared" si="4"/>
        <v>44870</v>
      </c>
      <c r="C41" s="10" t="str">
        <f t="shared" si="0"/>
        <v>土曜日</v>
      </c>
      <c r="D41" s="11"/>
      <c r="E41" s="11"/>
      <c r="F41" s="11"/>
    </row>
    <row r="42" spans="2:6" ht="24.95" hidden="1" customHeight="1" x14ac:dyDescent="0.4">
      <c r="B42" s="12">
        <f t="shared" si="4"/>
        <v>44871</v>
      </c>
      <c r="C42" s="13" t="str">
        <f t="shared" si="0"/>
        <v>日曜日</v>
      </c>
      <c r="D42" s="14"/>
      <c r="E42" s="14"/>
      <c r="F42" s="14"/>
    </row>
    <row r="43" spans="2:6" ht="24.95" hidden="1" customHeight="1" x14ac:dyDescent="0.4">
      <c r="B43" s="6">
        <f t="shared" si="4"/>
        <v>44872</v>
      </c>
      <c r="C43" s="7" t="str">
        <f t="shared" si="0"/>
        <v>月曜日</v>
      </c>
      <c r="D43" s="8"/>
      <c r="E43" s="8"/>
      <c r="F43" s="8"/>
    </row>
    <row r="44" spans="2:6" ht="24.95" hidden="1" customHeight="1" x14ac:dyDescent="0.4">
      <c r="B44" s="6">
        <f t="shared" si="4"/>
        <v>44873</v>
      </c>
      <c r="C44" s="7" t="str">
        <f t="shared" si="0"/>
        <v>火曜日</v>
      </c>
      <c r="D44" s="8"/>
      <c r="E44" s="8"/>
      <c r="F44" s="8"/>
    </row>
    <row r="45" spans="2:6" ht="24.95" customHeight="1" x14ac:dyDescent="0.4">
      <c r="B45" s="4">
        <f t="shared" si="4"/>
        <v>44874</v>
      </c>
      <c r="C45" s="5" t="str">
        <f t="shared" si="0"/>
        <v>水曜日</v>
      </c>
      <c r="D45" s="28"/>
      <c r="E45" s="28"/>
      <c r="F45" s="28"/>
    </row>
    <row r="46" spans="2:6" ht="24.95" customHeight="1" x14ac:dyDescent="0.4">
      <c r="B46" s="4">
        <f t="shared" si="4"/>
        <v>44875</v>
      </c>
      <c r="C46" s="5" t="str">
        <f t="shared" si="0"/>
        <v>木曜日</v>
      </c>
      <c r="D46" s="28"/>
      <c r="E46" s="28"/>
      <c r="F46" s="28"/>
    </row>
    <row r="47" spans="2:6" ht="24.95" customHeight="1" x14ac:dyDescent="0.4">
      <c r="B47" s="4">
        <f t="shared" si="4"/>
        <v>44876</v>
      </c>
      <c r="C47" s="5" t="str">
        <f t="shared" si="0"/>
        <v>金曜日</v>
      </c>
      <c r="D47" s="28"/>
      <c r="E47" s="28"/>
      <c r="F47" s="28"/>
    </row>
    <row r="48" spans="2:6" ht="24.95" hidden="1" customHeight="1" x14ac:dyDescent="0.4">
      <c r="B48" s="9">
        <f t="shared" si="4"/>
        <v>44877</v>
      </c>
      <c r="C48" s="10" t="str">
        <f t="shared" si="0"/>
        <v>土曜日</v>
      </c>
      <c r="D48" s="11"/>
      <c r="E48" s="11"/>
      <c r="F48" s="11"/>
    </row>
    <row r="49" spans="2:6" ht="24.95" hidden="1" customHeight="1" x14ac:dyDescent="0.4">
      <c r="B49" s="12">
        <f t="shared" si="4"/>
        <v>44878</v>
      </c>
      <c r="C49" s="13" t="str">
        <f t="shared" si="0"/>
        <v>日曜日</v>
      </c>
      <c r="D49" s="14"/>
      <c r="E49" s="14"/>
      <c r="F49" s="14"/>
    </row>
    <row r="50" spans="2:6" ht="24.95" customHeight="1" x14ac:dyDescent="0.4">
      <c r="B50" s="4">
        <f t="shared" si="4"/>
        <v>44879</v>
      </c>
      <c r="C50" s="5" t="str">
        <f t="shared" si="0"/>
        <v>月曜日</v>
      </c>
      <c r="D50" s="28"/>
      <c r="E50" s="28"/>
      <c r="F50" s="28"/>
    </row>
    <row r="51" spans="2:6" ht="24.95" customHeight="1" x14ac:dyDescent="0.4">
      <c r="B51" s="4">
        <f t="shared" si="4"/>
        <v>44880</v>
      </c>
      <c r="C51" s="5" t="str">
        <f t="shared" si="0"/>
        <v>火曜日</v>
      </c>
      <c r="D51" s="35" t="s">
        <v>6</v>
      </c>
      <c r="E51" s="36"/>
      <c r="F51" s="37"/>
    </row>
    <row r="52" spans="2:6" ht="24.95" customHeight="1" x14ac:dyDescent="0.4">
      <c r="B52" s="16">
        <f t="shared" si="4"/>
        <v>44881</v>
      </c>
      <c r="C52" s="17" t="str">
        <f t="shared" si="0"/>
        <v>水曜日</v>
      </c>
      <c r="D52" s="38" t="s">
        <v>7</v>
      </c>
      <c r="E52" s="39"/>
      <c r="F52" s="40"/>
    </row>
    <row r="53" spans="2:6" ht="24.95" customHeight="1" x14ac:dyDescent="0.4">
      <c r="B53" s="18"/>
      <c r="C53" s="19"/>
      <c r="D53" s="41"/>
      <c r="E53" s="42"/>
      <c r="F53" s="43"/>
    </row>
    <row r="54" spans="2:6" ht="24.95" customHeight="1" x14ac:dyDescent="0.4">
      <c r="B54" s="20"/>
      <c r="C54" s="21"/>
      <c r="D54" s="44"/>
      <c r="E54" s="45"/>
      <c r="F54" s="46"/>
    </row>
  </sheetData>
  <autoFilter ref="B7:G54">
    <filterColumn colId="0" showButton="0">
      <colorFilter dxfId="1"/>
    </filterColumn>
  </autoFilter>
  <mergeCells count="4">
    <mergeCell ref="B1:F1"/>
    <mergeCell ref="B7:C7"/>
    <mergeCell ref="D51:F51"/>
    <mergeCell ref="D52:F54"/>
  </mergeCells>
  <phoneticPr fontId="2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53"/>
  <sheetViews>
    <sheetView showGridLines="0" view="pageBreakPreview" zoomScale="85" zoomScaleNormal="100" zoomScaleSheetLayoutView="85" workbookViewId="0">
      <selection activeCell="B2" sqref="B2"/>
    </sheetView>
  </sheetViews>
  <sheetFormatPr defaultRowHeight="18.75" x14ac:dyDescent="0.4"/>
  <cols>
    <col min="2" max="2" width="12.625" customWidth="1"/>
    <col min="4" max="6" width="30.625" customWidth="1"/>
    <col min="7" max="7" width="12.25" customWidth="1"/>
  </cols>
  <sheetData>
    <row r="1" spans="1:7" ht="35.25" x14ac:dyDescent="0.7">
      <c r="B1" s="32" t="s">
        <v>14</v>
      </c>
      <c r="C1" s="32"/>
      <c r="D1" s="32"/>
      <c r="E1" s="32"/>
      <c r="F1" s="32"/>
    </row>
    <row r="2" spans="1:7" ht="19.5" x14ac:dyDescent="0.4">
      <c r="B2" s="1"/>
    </row>
    <row r="3" spans="1:7" ht="19.5" x14ac:dyDescent="0.4">
      <c r="B3" s="2" t="s">
        <v>0</v>
      </c>
    </row>
    <row r="4" spans="1:7" ht="19.5" x14ac:dyDescent="0.4">
      <c r="B4" s="2" t="s">
        <v>11</v>
      </c>
    </row>
    <row r="5" spans="1:7" ht="19.5" x14ac:dyDescent="0.4">
      <c r="B5" s="2" t="s">
        <v>12</v>
      </c>
    </row>
    <row r="6" spans="1:7" ht="9.9499999999999993" customHeight="1" x14ac:dyDescent="0.4">
      <c r="B6" s="2"/>
    </row>
    <row r="7" spans="1:7" x14ac:dyDescent="0.4">
      <c r="B7" s="33" t="s">
        <v>1</v>
      </c>
      <c r="C7" s="34"/>
      <c r="D7" s="3" t="s">
        <v>2</v>
      </c>
      <c r="E7" s="3" t="s">
        <v>3</v>
      </c>
      <c r="F7" s="3" t="s">
        <v>4</v>
      </c>
    </row>
    <row r="8" spans="1:7" ht="24.95" customHeight="1" x14ac:dyDescent="0.4">
      <c r="B8" s="4">
        <v>44838</v>
      </c>
      <c r="C8" s="5" t="str">
        <f t="shared" ref="C8:C51" si="0">TEXT(B8,"aaaa")</f>
        <v>火曜日</v>
      </c>
      <c r="D8" s="26"/>
      <c r="E8" s="26"/>
      <c r="F8" s="26"/>
    </row>
    <row r="9" spans="1:7" ht="24.95" customHeight="1" x14ac:dyDescent="0.4">
      <c r="B9" s="4">
        <f>B8+1</f>
        <v>44839</v>
      </c>
      <c r="C9" s="5" t="str">
        <f t="shared" si="0"/>
        <v>水曜日</v>
      </c>
      <c r="D9" s="27" t="s">
        <v>8</v>
      </c>
      <c r="E9" s="27" t="s">
        <v>9</v>
      </c>
      <c r="F9" s="26"/>
    </row>
    <row r="10" spans="1:7" ht="24.95" customHeight="1" x14ac:dyDescent="0.4">
      <c r="B10" s="4">
        <f>B9+1</f>
        <v>44840</v>
      </c>
      <c r="C10" s="5" t="str">
        <f t="shared" si="0"/>
        <v>木曜日</v>
      </c>
      <c r="D10" s="26"/>
      <c r="E10" s="26"/>
      <c r="F10" s="26"/>
    </row>
    <row r="11" spans="1:7" ht="24.95" hidden="1" customHeight="1" x14ac:dyDescent="0.4">
      <c r="B11" s="6">
        <f>B10+1</f>
        <v>44841</v>
      </c>
      <c r="C11" s="7" t="str">
        <f t="shared" si="0"/>
        <v>金曜日</v>
      </c>
      <c r="D11" s="26"/>
      <c r="E11" s="26"/>
      <c r="F11" s="22"/>
    </row>
    <row r="12" spans="1:7" ht="24.95" hidden="1" customHeight="1" x14ac:dyDescent="0.4">
      <c r="B12" s="12">
        <f t="shared" ref="B12:B20" si="1">B11+1</f>
        <v>44842</v>
      </c>
      <c r="C12" s="13" t="str">
        <f t="shared" si="0"/>
        <v>土曜日</v>
      </c>
      <c r="D12" s="26"/>
      <c r="E12" s="26"/>
      <c r="F12" s="23"/>
    </row>
    <row r="13" spans="1:7" ht="24.95" hidden="1" customHeight="1" x14ac:dyDescent="0.4">
      <c r="B13" s="12">
        <f t="shared" si="1"/>
        <v>44843</v>
      </c>
      <c r="C13" s="13" t="str">
        <f t="shared" si="0"/>
        <v>日曜日</v>
      </c>
      <c r="D13" s="26"/>
      <c r="E13" s="26"/>
      <c r="F13" s="23"/>
    </row>
    <row r="14" spans="1:7" s="24" customFormat="1" ht="24.95" hidden="1" customHeight="1" x14ac:dyDescent="0.4">
      <c r="B14" s="12">
        <f t="shared" si="1"/>
        <v>44844</v>
      </c>
      <c r="C14" s="13" t="str">
        <f t="shared" si="0"/>
        <v>月曜日</v>
      </c>
      <c r="D14" s="26"/>
      <c r="E14" s="26"/>
      <c r="F14" s="23"/>
    </row>
    <row r="15" spans="1:7" ht="24.95" hidden="1" customHeight="1" x14ac:dyDescent="0.4">
      <c r="A15" s="25"/>
      <c r="B15" s="29">
        <f t="shared" si="1"/>
        <v>44845</v>
      </c>
      <c r="C15" s="30" t="str">
        <f t="shared" si="0"/>
        <v>火曜日</v>
      </c>
      <c r="D15" s="31"/>
      <c r="E15" s="31"/>
      <c r="F15" s="31"/>
      <c r="G15" t="s">
        <v>13</v>
      </c>
    </row>
    <row r="16" spans="1:7" ht="24.95" customHeight="1" x14ac:dyDescent="0.4">
      <c r="B16" s="4">
        <f t="shared" si="1"/>
        <v>44846</v>
      </c>
      <c r="C16" s="5" t="str">
        <f t="shared" si="0"/>
        <v>水曜日</v>
      </c>
      <c r="D16" s="28"/>
      <c r="E16" s="15" t="s">
        <v>10</v>
      </c>
      <c r="F16" s="26"/>
    </row>
    <row r="17" spans="2:6" ht="24.95" customHeight="1" x14ac:dyDescent="0.4">
      <c r="B17" s="4">
        <f t="shared" si="1"/>
        <v>44847</v>
      </c>
      <c r="C17" s="5" t="str">
        <f t="shared" si="0"/>
        <v>木曜日</v>
      </c>
      <c r="D17" s="26"/>
      <c r="E17" s="26"/>
      <c r="F17" s="26"/>
    </row>
    <row r="18" spans="2:6" s="25" customFormat="1" ht="24.95" hidden="1" customHeight="1" x14ac:dyDescent="0.4">
      <c r="B18" s="6">
        <f t="shared" si="1"/>
        <v>44848</v>
      </c>
      <c r="C18" s="7" t="str">
        <f t="shared" si="0"/>
        <v>金曜日</v>
      </c>
      <c r="D18" s="22"/>
      <c r="E18" s="22"/>
      <c r="F18" s="22"/>
    </row>
    <row r="19" spans="2:6" ht="24.95" customHeight="1" x14ac:dyDescent="0.4">
      <c r="B19" s="4">
        <f t="shared" si="1"/>
        <v>44849</v>
      </c>
      <c r="C19" s="5" t="str">
        <f t="shared" si="0"/>
        <v>土曜日</v>
      </c>
      <c r="D19" s="26"/>
      <c r="E19" s="26"/>
      <c r="F19" s="26"/>
    </row>
    <row r="20" spans="2:6" ht="24.95" customHeight="1" x14ac:dyDescent="0.4">
      <c r="B20" s="4">
        <f t="shared" si="1"/>
        <v>44850</v>
      </c>
      <c r="C20" s="5" t="str">
        <f t="shared" si="0"/>
        <v>日曜日</v>
      </c>
      <c r="D20" s="26"/>
      <c r="E20" s="26"/>
      <c r="F20" s="26"/>
    </row>
    <row r="21" spans="2:6" ht="24.95" hidden="1" customHeight="1" x14ac:dyDescent="0.4">
      <c r="B21" s="6">
        <f>B20+1</f>
        <v>44851</v>
      </c>
      <c r="C21" s="7" t="str">
        <f t="shared" si="0"/>
        <v>月曜日</v>
      </c>
      <c r="D21" s="8"/>
      <c r="E21" s="8"/>
      <c r="F21" s="8"/>
    </row>
    <row r="22" spans="2:6" ht="24.95" hidden="1" customHeight="1" x14ac:dyDescent="0.4">
      <c r="B22" s="6">
        <f t="shared" ref="B22:B36" si="2">B21+1</f>
        <v>44852</v>
      </c>
      <c r="C22" s="7" t="str">
        <f t="shared" si="0"/>
        <v>火曜日</v>
      </c>
      <c r="D22" s="8"/>
      <c r="E22" s="8"/>
      <c r="F22" s="8"/>
    </row>
    <row r="23" spans="2:6" ht="24.95" customHeight="1" x14ac:dyDescent="0.4">
      <c r="B23" s="4">
        <f t="shared" si="2"/>
        <v>44853</v>
      </c>
      <c r="C23" s="5" t="str">
        <f t="shared" si="0"/>
        <v>水曜日</v>
      </c>
      <c r="D23" s="28"/>
      <c r="E23" s="28"/>
      <c r="F23" s="28"/>
    </row>
    <row r="24" spans="2:6" ht="24.95" customHeight="1" x14ac:dyDescent="0.4">
      <c r="B24" s="4">
        <f t="shared" si="2"/>
        <v>44854</v>
      </c>
      <c r="C24" s="5" t="str">
        <f t="shared" si="0"/>
        <v>木曜日</v>
      </c>
      <c r="D24" s="28"/>
      <c r="E24" s="28"/>
      <c r="F24" s="28"/>
    </row>
    <row r="25" spans="2:6" ht="24.95" customHeight="1" x14ac:dyDescent="0.4">
      <c r="B25" s="4">
        <f t="shared" si="2"/>
        <v>44855</v>
      </c>
      <c r="C25" s="5" t="str">
        <f t="shared" si="0"/>
        <v>金曜日</v>
      </c>
      <c r="D25" s="28"/>
      <c r="E25" s="28"/>
      <c r="F25" s="28"/>
    </row>
    <row r="26" spans="2:6" ht="24.95" hidden="1" customHeight="1" x14ac:dyDescent="0.4">
      <c r="B26" s="9">
        <f t="shared" si="2"/>
        <v>44856</v>
      </c>
      <c r="C26" s="10" t="str">
        <f t="shared" si="0"/>
        <v>土曜日</v>
      </c>
      <c r="D26" s="11"/>
      <c r="E26" s="11"/>
      <c r="F26" s="11"/>
    </row>
    <row r="27" spans="2:6" ht="24.95" hidden="1" customHeight="1" x14ac:dyDescent="0.4">
      <c r="B27" s="12">
        <f t="shared" si="2"/>
        <v>44857</v>
      </c>
      <c r="C27" s="13" t="str">
        <f t="shared" si="0"/>
        <v>日曜日</v>
      </c>
      <c r="D27" s="14"/>
      <c r="E27" s="14"/>
      <c r="F27" s="14"/>
    </row>
    <row r="28" spans="2:6" ht="24.95" customHeight="1" x14ac:dyDescent="0.4">
      <c r="B28" s="4">
        <f t="shared" si="2"/>
        <v>44858</v>
      </c>
      <c r="C28" s="5" t="str">
        <f t="shared" si="0"/>
        <v>月曜日</v>
      </c>
      <c r="D28" s="28"/>
      <c r="E28" s="28"/>
      <c r="F28" s="28"/>
    </row>
    <row r="29" spans="2:6" ht="24.95" customHeight="1" x14ac:dyDescent="0.4">
      <c r="B29" s="4">
        <f t="shared" si="2"/>
        <v>44859</v>
      </c>
      <c r="C29" s="5" t="str">
        <f t="shared" si="0"/>
        <v>火曜日</v>
      </c>
      <c r="D29" s="28"/>
      <c r="E29" s="28"/>
      <c r="F29" s="28"/>
    </row>
    <row r="30" spans="2:6" ht="24.95" customHeight="1" x14ac:dyDescent="0.4">
      <c r="B30" s="4">
        <f t="shared" si="2"/>
        <v>44860</v>
      </c>
      <c r="C30" s="5" t="str">
        <f t="shared" si="0"/>
        <v>水曜日</v>
      </c>
      <c r="D30" s="28"/>
      <c r="E30" s="28"/>
      <c r="F30" s="28"/>
    </row>
    <row r="31" spans="2:6" ht="24.95" customHeight="1" x14ac:dyDescent="0.4">
      <c r="B31" s="4">
        <f t="shared" si="2"/>
        <v>44861</v>
      </c>
      <c r="C31" s="5" t="str">
        <f t="shared" si="0"/>
        <v>木曜日</v>
      </c>
      <c r="D31" s="28"/>
      <c r="E31" s="28"/>
      <c r="F31" s="28"/>
    </row>
    <row r="32" spans="2:6" ht="24.95" customHeight="1" x14ac:dyDescent="0.4">
      <c r="B32" s="4">
        <f t="shared" si="2"/>
        <v>44862</v>
      </c>
      <c r="C32" s="5" t="str">
        <f t="shared" si="0"/>
        <v>金曜日</v>
      </c>
      <c r="D32" s="28"/>
      <c r="E32" s="28"/>
      <c r="F32" s="28"/>
    </row>
    <row r="33" spans="2:6" ht="24.95" hidden="1" customHeight="1" x14ac:dyDescent="0.4">
      <c r="B33" s="9">
        <f t="shared" si="2"/>
        <v>44863</v>
      </c>
      <c r="C33" s="10" t="str">
        <f t="shared" si="0"/>
        <v>土曜日</v>
      </c>
      <c r="D33" s="11"/>
      <c r="E33" s="11"/>
      <c r="F33" s="11"/>
    </row>
    <row r="34" spans="2:6" ht="24.95" hidden="1" customHeight="1" x14ac:dyDescent="0.4">
      <c r="B34" s="12">
        <f t="shared" si="2"/>
        <v>44864</v>
      </c>
      <c r="C34" s="13" t="str">
        <f t="shared" si="0"/>
        <v>日曜日</v>
      </c>
      <c r="D34" s="14"/>
      <c r="E34" s="14"/>
      <c r="F34" s="14"/>
    </row>
    <row r="35" spans="2:6" ht="24.95" hidden="1" customHeight="1" x14ac:dyDescent="0.4">
      <c r="B35" s="6">
        <f t="shared" si="2"/>
        <v>44865</v>
      </c>
      <c r="C35" s="7" t="str">
        <f t="shared" si="0"/>
        <v>月曜日</v>
      </c>
      <c r="D35" s="8" t="s">
        <v>5</v>
      </c>
      <c r="E35" s="8" t="s">
        <v>5</v>
      </c>
      <c r="F35" s="8"/>
    </row>
    <row r="36" spans="2:6" ht="24.95" customHeight="1" x14ac:dyDescent="0.4">
      <c r="B36" s="4">
        <f t="shared" si="2"/>
        <v>44866</v>
      </c>
      <c r="C36" s="5" t="str">
        <f t="shared" si="0"/>
        <v>火曜日</v>
      </c>
      <c r="D36" s="28"/>
      <c r="E36" s="28"/>
      <c r="F36" s="28"/>
    </row>
    <row r="37" spans="2:6" ht="24.95" hidden="1" customHeight="1" x14ac:dyDescent="0.4">
      <c r="B37" s="6">
        <f>B36+1</f>
        <v>44867</v>
      </c>
      <c r="C37" s="7" t="str">
        <f t="shared" si="0"/>
        <v>水曜日</v>
      </c>
      <c r="D37" s="8"/>
      <c r="E37" s="8"/>
      <c r="F37" s="8"/>
    </row>
    <row r="38" spans="2:6" ht="24.95" hidden="1" customHeight="1" x14ac:dyDescent="0.4">
      <c r="B38" s="12">
        <f t="shared" ref="B38:B51" si="3">B37+1</f>
        <v>44868</v>
      </c>
      <c r="C38" s="13" t="str">
        <f t="shared" si="0"/>
        <v>木曜日</v>
      </c>
      <c r="D38" s="14"/>
      <c r="E38" s="14"/>
      <c r="F38" s="14"/>
    </row>
    <row r="39" spans="2:6" ht="24.95" hidden="1" customHeight="1" x14ac:dyDescent="0.4">
      <c r="B39" s="6">
        <f t="shared" si="3"/>
        <v>44869</v>
      </c>
      <c r="C39" s="7" t="str">
        <f t="shared" si="0"/>
        <v>金曜日</v>
      </c>
      <c r="D39" s="8"/>
      <c r="E39" s="8"/>
      <c r="F39" s="8"/>
    </row>
    <row r="40" spans="2:6" ht="24.95" hidden="1" customHeight="1" x14ac:dyDescent="0.4">
      <c r="B40" s="9">
        <f t="shared" si="3"/>
        <v>44870</v>
      </c>
      <c r="C40" s="10" t="str">
        <f t="shared" si="0"/>
        <v>土曜日</v>
      </c>
      <c r="D40" s="11"/>
      <c r="E40" s="11"/>
      <c r="F40" s="11"/>
    </row>
    <row r="41" spans="2:6" ht="24.95" hidden="1" customHeight="1" x14ac:dyDescent="0.4">
      <c r="B41" s="12">
        <f t="shared" si="3"/>
        <v>44871</v>
      </c>
      <c r="C41" s="13" t="str">
        <f t="shared" si="0"/>
        <v>日曜日</v>
      </c>
      <c r="D41" s="14"/>
      <c r="E41" s="14"/>
      <c r="F41" s="14"/>
    </row>
    <row r="42" spans="2:6" ht="24.95" hidden="1" customHeight="1" x14ac:dyDescent="0.4">
      <c r="B42" s="6">
        <f t="shared" si="3"/>
        <v>44872</v>
      </c>
      <c r="C42" s="7" t="str">
        <f t="shared" si="0"/>
        <v>月曜日</v>
      </c>
      <c r="D42" s="8"/>
      <c r="E42" s="8"/>
      <c r="F42" s="8"/>
    </row>
    <row r="43" spans="2:6" ht="24.95" hidden="1" customHeight="1" x14ac:dyDescent="0.4">
      <c r="B43" s="6">
        <f t="shared" si="3"/>
        <v>44873</v>
      </c>
      <c r="C43" s="7" t="str">
        <f t="shared" si="0"/>
        <v>火曜日</v>
      </c>
      <c r="D43" s="8"/>
      <c r="E43" s="8"/>
      <c r="F43" s="8"/>
    </row>
    <row r="44" spans="2:6" ht="24.95" customHeight="1" x14ac:dyDescent="0.4">
      <c r="B44" s="4">
        <f t="shared" si="3"/>
        <v>44874</v>
      </c>
      <c r="C44" s="5" t="str">
        <f t="shared" si="0"/>
        <v>水曜日</v>
      </c>
      <c r="D44" s="28"/>
      <c r="E44" s="28"/>
      <c r="F44" s="28"/>
    </row>
    <row r="45" spans="2:6" ht="24.95" customHeight="1" x14ac:dyDescent="0.4">
      <c r="B45" s="4">
        <f t="shared" si="3"/>
        <v>44875</v>
      </c>
      <c r="C45" s="5" t="str">
        <f t="shared" si="0"/>
        <v>木曜日</v>
      </c>
      <c r="D45" s="28"/>
      <c r="E45" s="28"/>
      <c r="F45" s="28"/>
    </row>
    <row r="46" spans="2:6" ht="24.95" customHeight="1" x14ac:dyDescent="0.4">
      <c r="B46" s="4">
        <f t="shared" si="3"/>
        <v>44876</v>
      </c>
      <c r="C46" s="5" t="str">
        <f t="shared" si="0"/>
        <v>金曜日</v>
      </c>
      <c r="D46" s="28"/>
      <c r="E46" s="28"/>
      <c r="F46" s="28"/>
    </row>
    <row r="47" spans="2:6" ht="24.95" hidden="1" customHeight="1" x14ac:dyDescent="0.4">
      <c r="B47" s="9">
        <f t="shared" si="3"/>
        <v>44877</v>
      </c>
      <c r="C47" s="10" t="str">
        <f t="shared" si="0"/>
        <v>土曜日</v>
      </c>
      <c r="D47" s="11"/>
      <c r="E47" s="11"/>
      <c r="F47" s="11"/>
    </row>
    <row r="48" spans="2:6" ht="24.95" hidden="1" customHeight="1" x14ac:dyDescent="0.4">
      <c r="B48" s="12">
        <f t="shared" si="3"/>
        <v>44878</v>
      </c>
      <c r="C48" s="13" t="str">
        <f t="shared" si="0"/>
        <v>日曜日</v>
      </c>
      <c r="D48" s="14"/>
      <c r="E48" s="14"/>
      <c r="F48" s="14"/>
    </row>
    <row r="49" spans="2:6" ht="24.95" customHeight="1" x14ac:dyDescent="0.4">
      <c r="B49" s="4">
        <f t="shared" si="3"/>
        <v>44879</v>
      </c>
      <c r="C49" s="5" t="str">
        <f t="shared" si="0"/>
        <v>月曜日</v>
      </c>
      <c r="D49" s="28"/>
      <c r="E49" s="28"/>
      <c r="F49" s="28"/>
    </row>
    <row r="50" spans="2:6" ht="24.95" customHeight="1" x14ac:dyDescent="0.4">
      <c r="B50" s="4">
        <f t="shared" si="3"/>
        <v>44880</v>
      </c>
      <c r="C50" s="5" t="str">
        <f t="shared" si="0"/>
        <v>火曜日</v>
      </c>
      <c r="D50" s="35" t="s">
        <v>6</v>
      </c>
      <c r="E50" s="36"/>
      <c r="F50" s="37"/>
    </row>
    <row r="51" spans="2:6" ht="24.95" customHeight="1" x14ac:dyDescent="0.4">
      <c r="B51" s="16">
        <f t="shared" si="3"/>
        <v>44881</v>
      </c>
      <c r="C51" s="17" t="str">
        <f t="shared" si="0"/>
        <v>水曜日</v>
      </c>
      <c r="D51" s="38" t="s">
        <v>7</v>
      </c>
      <c r="E51" s="39"/>
      <c r="F51" s="40"/>
    </row>
    <row r="52" spans="2:6" ht="24.95" customHeight="1" x14ac:dyDescent="0.4">
      <c r="B52" s="18"/>
      <c r="C52" s="19"/>
      <c r="D52" s="41"/>
      <c r="E52" s="42"/>
      <c r="F52" s="43"/>
    </row>
    <row r="53" spans="2:6" ht="24.95" customHeight="1" x14ac:dyDescent="0.4">
      <c r="B53" s="20"/>
      <c r="C53" s="21"/>
      <c r="D53" s="44"/>
      <c r="E53" s="45"/>
      <c r="F53" s="46"/>
    </row>
  </sheetData>
  <autoFilter ref="B7:G53">
    <filterColumn colId="0" showButton="0">
      <colorFilter dxfId="0"/>
    </filterColumn>
  </autoFilter>
  <mergeCells count="4">
    <mergeCell ref="B1:F1"/>
    <mergeCell ref="B7:C7"/>
    <mergeCell ref="D50:F50"/>
    <mergeCell ref="D51:F53"/>
  </mergeCells>
  <phoneticPr fontId="2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日程表</vt:lpstr>
      <vt:lpstr>【記入例】</vt:lpstr>
      <vt:lpstr>【記入例】!Print_Area</vt:lpstr>
      <vt:lpstr>日程表!Print_Area</vt:lpstr>
      <vt:lpstr>【記入例】!Print_Titles</vt:lpstr>
      <vt:lpstr>日程表!Print_Titles</vt:lpstr>
    </vt:vector>
  </TitlesOfParts>
  <Company>国土交通省　中国地方整備局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MA913</cp:lastModifiedBy>
  <dcterms:created xsi:type="dcterms:W3CDTF">2022-04-21T05:06:23Z</dcterms:created>
  <dcterms:modified xsi:type="dcterms:W3CDTF">2022-10-07T06:42:23Z</dcterms:modified>
</cp:coreProperties>
</file>