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newjec\dfs\060_経営戦略本部\066_新規事業開発G\05_業務件名\R7\250303_令和7年度広島国道管内電線共同溝PFIアドバイザリー業務\4_作業\03_公募資料作成\04_入札公告資料\★公募資料ORGファイル\"/>
    </mc:Choice>
  </mc:AlternateContent>
  <bookViews>
    <workbookView xWindow="15075" yWindow="270" windowWidth="23490" windowHeight="19830" tabRatio="918" firstSheet="37" activeTab="40"/>
  </bookViews>
  <sheets>
    <sheet name="(様式１)質問書" sheetId="55" r:id="rId1"/>
    <sheet name="（様式14参考資料）見積条件" sheetId="114" r:id="rId2"/>
    <sheet name="（様式14）歩掛見積書_第1号" sheetId="115" r:id="rId3"/>
    <sheet name="（様式14）歩掛見積書_機-1号" sheetId="116" r:id="rId4"/>
    <sheet name="（様式14）歩掛見積書_機-2号" sheetId="117" r:id="rId5"/>
    <sheet name="（様式14）歩掛見積書_第2号" sheetId="118" r:id="rId6"/>
    <sheet name="（様式14）歩掛見積書_機-3号" sheetId="119" r:id="rId7"/>
    <sheet name="（様式14）歩掛見積書_機-4号" sheetId="120" r:id="rId8"/>
    <sheet name="（様式14）歩掛見積書_第3号" sheetId="121" r:id="rId9"/>
    <sheet name="（様式14）歩掛見積書_第4号" sheetId="122" r:id="rId10"/>
    <sheet name="（様式14）歩掛見積書_第5号" sheetId="123" r:id="rId11"/>
    <sheet name="（様式14）歩掛見積書_第6号" sheetId="124" r:id="rId12"/>
    <sheet name="（様式14）歩掛見積書_第7号" sheetId="125" r:id="rId13"/>
    <sheet name="（様式14）歩掛見積書_第8号" sheetId="126" r:id="rId14"/>
    <sheet name="（様式14）歩掛見積書_第9号" sheetId="127" r:id="rId15"/>
    <sheet name="（様式14）歩掛見積書_第10号" sheetId="128" r:id="rId16"/>
    <sheet name="（様式14）歩掛見積書_第11号" sheetId="129" r:id="rId17"/>
    <sheet name="（様式14）歩掛見積書_第12号" sheetId="130" r:id="rId18"/>
    <sheet name="（様式14）歩掛見積書_第13号" sheetId="131" r:id="rId19"/>
    <sheet name="（様式14）歩掛見積書_第14号" sheetId="132" r:id="rId20"/>
    <sheet name="（様式14）歩掛見積書_第15号" sheetId="133" r:id="rId21"/>
    <sheet name="（様式14）歩掛見積書_機-5号" sheetId="134" r:id="rId22"/>
    <sheet name="（様式14）歩掛見積書_機-6号" sheetId="135" r:id="rId23"/>
    <sheet name="（様式14）歩掛見積書_機-7号" sheetId="136" r:id="rId24"/>
    <sheet name="（様式14）歩掛見積書_機-8号" sheetId="137" r:id="rId25"/>
    <sheet name="（様式14）歩掛見積書_機-9号" sheetId="138" r:id="rId26"/>
    <sheet name="（様式14）歩掛見積書_第16号" sheetId="139" r:id="rId27"/>
    <sheet name="（様式14）歩掛見積書_機-10号" sheetId="140" r:id="rId28"/>
    <sheet name="（様式14）歩掛見積書_第17号 " sheetId="151" r:id="rId29"/>
    <sheet name="（様式14）歩掛見積書_第18号" sheetId="152" r:id="rId30"/>
    <sheet name="（様式14）歩掛見積書_第19号" sheetId="153" r:id="rId31"/>
    <sheet name="（様式14）歩掛見積書_第20号" sheetId="154" r:id="rId32"/>
    <sheet name="（様式14）歩掛見積書_第21号" sheetId="155" r:id="rId33"/>
    <sheet name="（様式14）歩掛見積書_第22号" sheetId="156" r:id="rId34"/>
    <sheet name="（様式14）歩掛見積書_第23号" sheetId="157" r:id="rId35"/>
    <sheet name="（様式14）歩掛見積書_第24号" sheetId="158" r:id="rId36"/>
    <sheet name="（様式14）歩掛見積書_第25号" sheetId="159" r:id="rId37"/>
    <sheet name="（様式14）歩掛見積書_第26号" sheetId="160" r:id="rId38"/>
    <sheet name="(様式27-2)資金調達計画" sheetId="56" r:id="rId39"/>
    <sheet name="(様式27-3)事業費の支払計画" sheetId="57" r:id="rId40"/>
    <sheet name="(様式27-4)資金収支計画" sheetId="58" r:id="rId41"/>
    <sheet name="(様式27-5)事業費内訳書" sheetId="59" r:id="rId42"/>
    <sheet name="(様式27-6)入札時積算内訳書" sheetId="60" r:id="rId43"/>
    <sheet name="(様式27-7)工事費内訳書" sheetId="61" r:id="rId44"/>
    <sheet name="(様式30-2)施設整備に関する全体工程計画" sheetId="62"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_1マクロ_取消線__.取消線解除" localSheetId="28">[1]!'[マクロ(取消線)].取消線解除'</definedName>
    <definedName name="_1マクロ_取消線__.取消線解除" localSheetId="29">[1]!'[マクロ(取消線)].取消線解除'</definedName>
    <definedName name="_1マクロ_取消線__.取消線解除" localSheetId="30">[1]!'[マクロ(取消線)].取消線解除'</definedName>
    <definedName name="_1マクロ_取消線__.取消線解除" localSheetId="31">[1]!'[マクロ(取消線)].取消線解除'</definedName>
    <definedName name="_1マクロ_取消線__.取消線解除" localSheetId="32">[1]!'[マクロ(取消線)].取消線解除'</definedName>
    <definedName name="_1マクロ_取消線__.取消線解除" localSheetId="33">[1]!'[マクロ(取消線)].取消線解除'</definedName>
    <definedName name="_1マクロ_取消線__.取消線解除" localSheetId="34">[1]!'[マクロ(取消線)].取消線解除'</definedName>
    <definedName name="_1マクロ_取消線__.取消線解除" localSheetId="35">[1]!'[マクロ(取消線)].取消線解除'</definedName>
    <definedName name="_1マクロ_取消線__.取消線解除" localSheetId="36">[1]!'[マクロ(取消線)].取消線解除'</definedName>
    <definedName name="_1マクロ_取消線__.取消線解除" localSheetId="37">[1]!'[マクロ(取消線)].取消線解除'</definedName>
    <definedName name="_1マクロ_取消線__.取消線解除">[1]!'[マクロ(取消線)].取消線解除'</definedName>
    <definedName name="_Fill" localSheetId="27" hidden="1">#REF!</definedName>
    <definedName name="_Fill" localSheetId="3" hidden="1">#REF!</definedName>
    <definedName name="_Fill" localSheetId="4" hidden="1">#REF!</definedName>
    <definedName name="_Fill" localSheetId="6" hidden="1">#REF!</definedName>
    <definedName name="_Fill" localSheetId="7" hidden="1">#REF!</definedName>
    <definedName name="_Fill" localSheetId="21" hidden="1">#REF!</definedName>
    <definedName name="_Fill" localSheetId="22" hidden="1">#REF!</definedName>
    <definedName name="_Fill" localSheetId="23" hidden="1">#REF!</definedName>
    <definedName name="_Fill" localSheetId="24" hidden="1">#REF!</definedName>
    <definedName name="_Fill" localSheetId="25" hidden="1">#REF!</definedName>
    <definedName name="_Fill" localSheetId="15" hidden="1">#REF!</definedName>
    <definedName name="_Fill" localSheetId="16" hidden="1">#REF!</definedName>
    <definedName name="_Fill" localSheetId="17" hidden="1">#REF!</definedName>
    <definedName name="_Fill" localSheetId="18" hidden="1">#REF!</definedName>
    <definedName name="_Fill" localSheetId="19" hidden="1">#REF!</definedName>
    <definedName name="_Fill" localSheetId="20" hidden="1">#REF!</definedName>
    <definedName name="_Fill" localSheetId="26" hidden="1">#REF!</definedName>
    <definedName name="_Fill" localSheetId="28" hidden="1">#REF!</definedName>
    <definedName name="_Fill" localSheetId="29" hidden="1">#REF!</definedName>
    <definedName name="_Fill" localSheetId="30" hidden="1">#REF!</definedName>
    <definedName name="_Fill" localSheetId="2" hidden="1">#REF!</definedName>
    <definedName name="_Fill" localSheetId="31" hidden="1">#REF!</definedName>
    <definedName name="_Fill" localSheetId="32" hidden="1">#REF!</definedName>
    <definedName name="_Fill" localSheetId="33" hidden="1">#REF!</definedName>
    <definedName name="_Fill" localSheetId="34" hidden="1">#REF!</definedName>
    <definedName name="_Fill" localSheetId="35" hidden="1">#REF!</definedName>
    <definedName name="_Fill" localSheetId="36" hidden="1">#REF!</definedName>
    <definedName name="_Fill" localSheetId="37" hidden="1">#REF!</definedName>
    <definedName name="_Fill" localSheetId="5" hidden="1">#REF!</definedName>
    <definedName name="_Fill" localSheetId="8" hidden="1">#REF!</definedName>
    <definedName name="_Fill" localSheetId="9" hidden="1">#REF!</definedName>
    <definedName name="_Fill" localSheetId="10" hidden="1">#REF!</definedName>
    <definedName name="_Fill" localSheetId="11" hidden="1">#REF!</definedName>
    <definedName name="_Fill" localSheetId="12" hidden="1">#REF!</definedName>
    <definedName name="_Fill" localSheetId="13" hidden="1">#REF!</definedName>
    <definedName name="_Fill" localSheetId="14" hidden="1">#REF!</definedName>
    <definedName name="_Fill" hidden="1">#REF!</definedName>
    <definedName name="_xlnm._FilterDatabase" localSheetId="27" hidden="1">'（様式14）歩掛見積書_機-10号'!#REF!</definedName>
    <definedName name="_xlnm._FilterDatabase" localSheetId="3" hidden="1">'（様式14）歩掛見積書_機-1号'!#REF!</definedName>
    <definedName name="_xlnm._FilterDatabase" localSheetId="4" hidden="1">'（様式14）歩掛見積書_機-2号'!#REF!</definedName>
    <definedName name="_xlnm._FilterDatabase" localSheetId="6" hidden="1">'（様式14）歩掛見積書_機-3号'!#REF!</definedName>
    <definedName name="_xlnm._FilterDatabase" localSheetId="7" hidden="1">'（様式14）歩掛見積書_機-4号'!#REF!</definedName>
    <definedName name="_xlnm._FilterDatabase" localSheetId="21" hidden="1">'（様式14）歩掛見積書_機-5号'!#REF!</definedName>
    <definedName name="_xlnm._FilterDatabase" localSheetId="22" hidden="1">'（様式14）歩掛見積書_機-6号'!#REF!</definedName>
    <definedName name="_xlnm._FilterDatabase" localSheetId="23" hidden="1">'（様式14）歩掛見積書_機-7号'!#REF!</definedName>
    <definedName name="_xlnm._FilterDatabase" localSheetId="24" hidden="1">'（様式14）歩掛見積書_機-8号'!#REF!</definedName>
    <definedName name="_xlnm._FilterDatabase" localSheetId="25" hidden="1">'（様式14）歩掛見積書_機-9号'!#REF!</definedName>
    <definedName name="_xlnm._FilterDatabase" localSheetId="15" hidden="1">'（様式14）歩掛見積書_第10号'!#REF!</definedName>
    <definedName name="_xlnm._FilterDatabase" localSheetId="16" hidden="1">'（様式14）歩掛見積書_第11号'!#REF!</definedName>
    <definedName name="_xlnm._FilterDatabase" localSheetId="17" hidden="1">'（様式14）歩掛見積書_第12号'!#REF!</definedName>
    <definedName name="_xlnm._FilterDatabase" localSheetId="18" hidden="1">'（様式14）歩掛見積書_第13号'!#REF!</definedName>
    <definedName name="_xlnm._FilterDatabase" localSheetId="19" hidden="1">'（様式14）歩掛見積書_第14号'!#REF!</definedName>
    <definedName name="_xlnm._FilterDatabase" localSheetId="20" hidden="1">'（様式14）歩掛見積書_第15号'!#REF!</definedName>
    <definedName name="_xlnm._FilterDatabase" localSheetId="26" hidden="1">'（様式14）歩掛見積書_第16号'!#REF!</definedName>
    <definedName name="_xlnm._FilterDatabase" localSheetId="28" hidden="1">'（様式14）歩掛見積書_第17号 '!#REF!</definedName>
    <definedName name="_xlnm._FilterDatabase" localSheetId="29" hidden="1">'（様式14）歩掛見積書_第18号'!#REF!</definedName>
    <definedName name="_xlnm._FilterDatabase" localSheetId="30" hidden="1">'（様式14）歩掛見積書_第19号'!#REF!</definedName>
    <definedName name="_xlnm._FilterDatabase" localSheetId="2" hidden="1">'（様式14）歩掛見積書_第1号'!#REF!</definedName>
    <definedName name="_xlnm._FilterDatabase" localSheetId="31" hidden="1">'（様式14）歩掛見積書_第20号'!#REF!</definedName>
    <definedName name="_xlnm._FilterDatabase" localSheetId="32" hidden="1">'（様式14）歩掛見積書_第21号'!#REF!</definedName>
    <definedName name="_xlnm._FilterDatabase" localSheetId="33" hidden="1">'（様式14）歩掛見積書_第22号'!#REF!</definedName>
    <definedName name="_xlnm._FilterDatabase" localSheetId="34" hidden="1">'（様式14）歩掛見積書_第23号'!#REF!</definedName>
    <definedName name="_xlnm._FilterDatabase" localSheetId="35" hidden="1">'（様式14）歩掛見積書_第24号'!#REF!</definedName>
    <definedName name="_xlnm._FilterDatabase" localSheetId="36" hidden="1">'（様式14）歩掛見積書_第25号'!#REF!</definedName>
    <definedName name="_xlnm._FilterDatabase" localSheetId="37" hidden="1">'（様式14）歩掛見積書_第26号'!#REF!</definedName>
    <definedName name="_xlnm._FilterDatabase" localSheetId="5" hidden="1">'（様式14）歩掛見積書_第2号'!#REF!</definedName>
    <definedName name="_xlnm._FilterDatabase" localSheetId="8" hidden="1">'（様式14）歩掛見積書_第3号'!#REF!</definedName>
    <definedName name="_xlnm._FilterDatabase" localSheetId="9" hidden="1">'（様式14）歩掛見積書_第4号'!#REF!</definedName>
    <definedName name="_xlnm._FilterDatabase" localSheetId="10" hidden="1">'（様式14）歩掛見積書_第5号'!#REF!</definedName>
    <definedName name="_xlnm._FilterDatabase" localSheetId="11" hidden="1">'（様式14）歩掛見積書_第6号'!#REF!</definedName>
    <definedName name="_xlnm._FilterDatabase" localSheetId="12" hidden="1">'（様式14）歩掛見積書_第7号'!#REF!</definedName>
    <definedName name="_xlnm._FilterDatabase" localSheetId="13" hidden="1">'（様式14）歩掛見積書_第8号'!#REF!</definedName>
    <definedName name="_xlnm._FilterDatabase" localSheetId="14" hidden="1">'（様式14）歩掛見積書_第9号'!#REF!</definedName>
    <definedName name="_Key1" localSheetId="28" hidden="1">#REF!</definedName>
    <definedName name="_Key1" localSheetId="29" hidden="1">#REF!</definedName>
    <definedName name="_Key1" localSheetId="30" hidden="1">#REF!</definedName>
    <definedName name="_Key1" localSheetId="31" hidden="1">#REF!</definedName>
    <definedName name="_Key1" localSheetId="32" hidden="1">#REF!</definedName>
    <definedName name="_Key1" localSheetId="33" hidden="1">#REF!</definedName>
    <definedName name="_Key1" localSheetId="34" hidden="1">#REF!</definedName>
    <definedName name="_Key1" localSheetId="35" hidden="1">#REF!</definedName>
    <definedName name="_Key1" localSheetId="36" hidden="1">#REF!</definedName>
    <definedName name="_Key1" localSheetId="37" hidden="1">#REF!</definedName>
    <definedName name="_Key1" hidden="1">#REF!</definedName>
    <definedName name="_N900110" localSheetId="42">#REF!</definedName>
    <definedName name="_N900110" localSheetId="43">#REF!</definedName>
    <definedName name="_N900110">#REF!</definedName>
    <definedName name="_Order1" hidden="1">0</definedName>
    <definedName name="_Regression_Int" hidden="1">1</definedName>
    <definedName name="_Sort" localSheetId="27" hidden="1">#REF!</definedName>
    <definedName name="_Sort" localSheetId="3" hidden="1">#REF!</definedName>
    <definedName name="_Sort" localSheetId="4" hidden="1">#REF!</definedName>
    <definedName name="_Sort" localSheetId="6" hidden="1">#REF!</definedName>
    <definedName name="_Sort" localSheetId="7"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19" hidden="1">#REF!</definedName>
    <definedName name="_Sort" localSheetId="20" hidden="1">#REF!</definedName>
    <definedName name="_Sort" localSheetId="26" hidden="1">#REF!</definedName>
    <definedName name="_Sort" localSheetId="28" hidden="1">#REF!</definedName>
    <definedName name="_Sort" localSheetId="29" hidden="1">#REF!</definedName>
    <definedName name="_Sort" localSheetId="30" hidden="1">#REF!</definedName>
    <definedName name="_Sort" localSheetId="2" hidden="1">#REF!</definedName>
    <definedName name="_Sort" localSheetId="31" hidden="1">#REF!</definedName>
    <definedName name="_Sort" localSheetId="32" hidden="1">#REF!</definedName>
    <definedName name="_Sort" localSheetId="33" hidden="1">#REF!</definedName>
    <definedName name="_Sort" localSheetId="34" hidden="1">#REF!</definedName>
    <definedName name="_Sort" localSheetId="35" hidden="1">#REF!</definedName>
    <definedName name="_Sort" localSheetId="36" hidden="1">#REF!</definedName>
    <definedName name="_Sort" localSheetId="37" hidden="1">#REF!</definedName>
    <definedName name="_Sort" localSheetId="5" hidden="1">#REF!</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hidden="1">#REF!</definedName>
    <definedName name="_Table1_In1" localSheetId="27" hidden="1">#REF!</definedName>
    <definedName name="_Table1_In1" localSheetId="3" hidden="1">#REF!</definedName>
    <definedName name="_Table1_In1" localSheetId="4" hidden="1">#REF!</definedName>
    <definedName name="_Table1_In1" localSheetId="6" hidden="1">#REF!</definedName>
    <definedName name="_Table1_In1" localSheetId="7" hidden="1">#REF!</definedName>
    <definedName name="_Table1_In1" localSheetId="21" hidden="1">#REF!</definedName>
    <definedName name="_Table1_In1" localSheetId="22" hidden="1">#REF!</definedName>
    <definedName name="_Table1_In1" localSheetId="23" hidden="1">#REF!</definedName>
    <definedName name="_Table1_In1" localSheetId="24" hidden="1">#REF!</definedName>
    <definedName name="_Table1_In1" localSheetId="25" hidden="1">#REF!</definedName>
    <definedName name="_Table1_In1" localSheetId="15" hidden="1">#REF!</definedName>
    <definedName name="_Table1_In1" localSheetId="16" hidden="1">#REF!</definedName>
    <definedName name="_Table1_In1" localSheetId="17" hidden="1">#REF!</definedName>
    <definedName name="_Table1_In1" localSheetId="18" hidden="1">#REF!</definedName>
    <definedName name="_Table1_In1" localSheetId="19" hidden="1">#REF!</definedName>
    <definedName name="_Table1_In1" localSheetId="20" hidden="1">#REF!</definedName>
    <definedName name="_Table1_In1" localSheetId="26" hidden="1">#REF!</definedName>
    <definedName name="_Table1_In1" localSheetId="28" hidden="1">#REF!</definedName>
    <definedName name="_Table1_In1" localSheetId="29" hidden="1">#REF!</definedName>
    <definedName name="_Table1_In1" localSheetId="30" hidden="1">#REF!</definedName>
    <definedName name="_Table1_In1" localSheetId="2" hidden="1">#REF!</definedName>
    <definedName name="_Table1_In1" localSheetId="31" hidden="1">#REF!</definedName>
    <definedName name="_Table1_In1" localSheetId="32" hidden="1">#REF!</definedName>
    <definedName name="_Table1_In1" localSheetId="33" hidden="1">#REF!</definedName>
    <definedName name="_Table1_In1" localSheetId="34" hidden="1">#REF!</definedName>
    <definedName name="_Table1_In1" localSheetId="35" hidden="1">#REF!</definedName>
    <definedName name="_Table1_In1" localSheetId="36" hidden="1">#REF!</definedName>
    <definedName name="_Table1_In1" localSheetId="37" hidden="1">#REF!</definedName>
    <definedName name="_Table1_In1" localSheetId="5" hidden="1">#REF!</definedName>
    <definedName name="_Table1_In1" localSheetId="8" hidden="1">#REF!</definedName>
    <definedName name="_Table1_In1" localSheetId="9" hidden="1">#REF!</definedName>
    <definedName name="_Table1_In1" localSheetId="10" hidden="1">#REF!</definedName>
    <definedName name="_Table1_In1" localSheetId="11" hidden="1">#REF!</definedName>
    <definedName name="_Table1_In1" localSheetId="12" hidden="1">#REF!</definedName>
    <definedName name="_Table1_In1" localSheetId="13" hidden="1">#REF!</definedName>
    <definedName name="_Table1_In1" localSheetId="14" hidden="1">#REF!</definedName>
    <definedName name="_Table1_In1" hidden="1">#REF!</definedName>
    <definedName name="_Table1_Out" localSheetId="27" hidden="1">#REF!</definedName>
    <definedName name="_Table1_Out" localSheetId="3" hidden="1">#REF!</definedName>
    <definedName name="_Table1_Out" localSheetId="4" hidden="1">#REF!</definedName>
    <definedName name="_Table1_Out" localSheetId="6" hidden="1">#REF!</definedName>
    <definedName name="_Table1_Out" localSheetId="7" hidden="1">#REF!</definedName>
    <definedName name="_Table1_Out" localSheetId="21" hidden="1">#REF!</definedName>
    <definedName name="_Table1_Out" localSheetId="22" hidden="1">#REF!</definedName>
    <definedName name="_Table1_Out" localSheetId="23" hidden="1">#REF!</definedName>
    <definedName name="_Table1_Out" localSheetId="24" hidden="1">#REF!</definedName>
    <definedName name="_Table1_Out" localSheetId="25" hidden="1">#REF!</definedName>
    <definedName name="_Table1_Out" localSheetId="15" hidden="1">#REF!</definedName>
    <definedName name="_Table1_Out" localSheetId="16" hidden="1">#REF!</definedName>
    <definedName name="_Table1_Out" localSheetId="17" hidden="1">#REF!</definedName>
    <definedName name="_Table1_Out" localSheetId="18" hidden="1">#REF!</definedName>
    <definedName name="_Table1_Out" localSheetId="19" hidden="1">#REF!</definedName>
    <definedName name="_Table1_Out" localSheetId="20" hidden="1">#REF!</definedName>
    <definedName name="_Table1_Out" localSheetId="26" hidden="1">#REF!</definedName>
    <definedName name="_Table1_Out" localSheetId="28" hidden="1">#REF!</definedName>
    <definedName name="_Table1_Out" localSheetId="29" hidden="1">#REF!</definedName>
    <definedName name="_Table1_Out" localSheetId="30" hidden="1">#REF!</definedName>
    <definedName name="_Table1_Out" localSheetId="2" hidden="1">#REF!</definedName>
    <definedName name="_Table1_Out" localSheetId="31" hidden="1">#REF!</definedName>
    <definedName name="_Table1_Out" localSheetId="32" hidden="1">#REF!</definedName>
    <definedName name="_Table1_Out" localSheetId="33" hidden="1">#REF!</definedName>
    <definedName name="_Table1_Out" localSheetId="34" hidden="1">#REF!</definedName>
    <definedName name="_Table1_Out" localSheetId="35" hidden="1">#REF!</definedName>
    <definedName name="_Table1_Out" localSheetId="36" hidden="1">#REF!</definedName>
    <definedName name="_Table1_Out" localSheetId="37" hidden="1">#REF!</definedName>
    <definedName name="_Table1_Out" localSheetId="5" hidden="1">#REF!</definedName>
    <definedName name="_Table1_Out" localSheetId="8" hidden="1">#REF!</definedName>
    <definedName name="_Table1_Out" localSheetId="9" hidden="1">#REF!</definedName>
    <definedName name="_Table1_Out" localSheetId="10" hidden="1">#REF!</definedName>
    <definedName name="_Table1_Out" localSheetId="11" hidden="1">#REF!</definedName>
    <definedName name="_Table1_Out" localSheetId="12" hidden="1">#REF!</definedName>
    <definedName name="_Table1_Out" localSheetId="13" hidden="1">#REF!</definedName>
    <definedName name="_Table1_Out" localSheetId="14" hidden="1">#REF!</definedName>
    <definedName name="_Table1_Out" hidden="1">#REF!</definedName>
    <definedName name="_Table2_In1" localSheetId="27" hidden="1">#REF!</definedName>
    <definedName name="_Table2_In1" localSheetId="3" hidden="1">#REF!</definedName>
    <definedName name="_Table2_In1" localSheetId="4" hidden="1">#REF!</definedName>
    <definedName name="_Table2_In1" localSheetId="6" hidden="1">#REF!</definedName>
    <definedName name="_Table2_In1" localSheetId="7" hidden="1">#REF!</definedName>
    <definedName name="_Table2_In1" localSheetId="21" hidden="1">#REF!</definedName>
    <definedName name="_Table2_In1" localSheetId="22" hidden="1">#REF!</definedName>
    <definedName name="_Table2_In1" localSheetId="23" hidden="1">#REF!</definedName>
    <definedName name="_Table2_In1" localSheetId="24" hidden="1">#REF!</definedName>
    <definedName name="_Table2_In1" localSheetId="25" hidden="1">#REF!</definedName>
    <definedName name="_Table2_In1" localSheetId="15" hidden="1">#REF!</definedName>
    <definedName name="_Table2_In1" localSheetId="16" hidden="1">#REF!</definedName>
    <definedName name="_Table2_In1" localSheetId="17" hidden="1">#REF!</definedName>
    <definedName name="_Table2_In1" localSheetId="18" hidden="1">#REF!</definedName>
    <definedName name="_Table2_In1" localSheetId="19" hidden="1">#REF!</definedName>
    <definedName name="_Table2_In1" localSheetId="20" hidden="1">#REF!</definedName>
    <definedName name="_Table2_In1" localSheetId="26" hidden="1">#REF!</definedName>
    <definedName name="_Table2_In1" localSheetId="28" hidden="1">#REF!</definedName>
    <definedName name="_Table2_In1" localSheetId="29" hidden="1">#REF!</definedName>
    <definedName name="_Table2_In1" localSheetId="30" hidden="1">#REF!</definedName>
    <definedName name="_Table2_In1" localSheetId="2" hidden="1">#REF!</definedName>
    <definedName name="_Table2_In1" localSheetId="31" hidden="1">#REF!</definedName>
    <definedName name="_Table2_In1" localSheetId="32" hidden="1">#REF!</definedName>
    <definedName name="_Table2_In1" localSheetId="33" hidden="1">#REF!</definedName>
    <definedName name="_Table2_In1" localSheetId="34" hidden="1">#REF!</definedName>
    <definedName name="_Table2_In1" localSheetId="35" hidden="1">#REF!</definedName>
    <definedName name="_Table2_In1" localSheetId="36" hidden="1">#REF!</definedName>
    <definedName name="_Table2_In1" localSheetId="37" hidden="1">#REF!</definedName>
    <definedName name="_Table2_In1" localSheetId="5" hidden="1">#REF!</definedName>
    <definedName name="_Table2_In1" localSheetId="8" hidden="1">#REF!</definedName>
    <definedName name="_Table2_In1" localSheetId="9" hidden="1">#REF!</definedName>
    <definedName name="_Table2_In1" localSheetId="10" hidden="1">#REF!</definedName>
    <definedName name="_Table2_In1" localSheetId="11" hidden="1">#REF!</definedName>
    <definedName name="_Table2_In1" localSheetId="12" hidden="1">#REF!</definedName>
    <definedName name="_Table2_In1" localSheetId="13" hidden="1">#REF!</definedName>
    <definedName name="_Table2_In1" localSheetId="14" hidden="1">#REF!</definedName>
    <definedName name="_Table2_In1" hidden="1">#REF!</definedName>
    <definedName name="_Table2_In2" localSheetId="27" hidden="1">#REF!</definedName>
    <definedName name="_Table2_In2" localSheetId="3" hidden="1">#REF!</definedName>
    <definedName name="_Table2_In2" localSheetId="4" hidden="1">#REF!</definedName>
    <definedName name="_Table2_In2" localSheetId="6" hidden="1">#REF!</definedName>
    <definedName name="_Table2_In2" localSheetId="7" hidden="1">#REF!</definedName>
    <definedName name="_Table2_In2" localSheetId="21" hidden="1">#REF!</definedName>
    <definedName name="_Table2_In2" localSheetId="22" hidden="1">#REF!</definedName>
    <definedName name="_Table2_In2" localSheetId="23" hidden="1">#REF!</definedName>
    <definedName name="_Table2_In2" localSheetId="24" hidden="1">#REF!</definedName>
    <definedName name="_Table2_In2" localSheetId="25" hidden="1">#REF!</definedName>
    <definedName name="_Table2_In2" localSheetId="15" hidden="1">#REF!</definedName>
    <definedName name="_Table2_In2" localSheetId="16" hidden="1">#REF!</definedName>
    <definedName name="_Table2_In2" localSheetId="17" hidden="1">#REF!</definedName>
    <definedName name="_Table2_In2" localSheetId="18" hidden="1">#REF!</definedName>
    <definedName name="_Table2_In2" localSheetId="19" hidden="1">#REF!</definedName>
    <definedName name="_Table2_In2" localSheetId="20" hidden="1">#REF!</definedName>
    <definedName name="_Table2_In2" localSheetId="26" hidden="1">#REF!</definedName>
    <definedName name="_Table2_In2" localSheetId="28" hidden="1">#REF!</definedName>
    <definedName name="_Table2_In2" localSheetId="29" hidden="1">#REF!</definedName>
    <definedName name="_Table2_In2" localSheetId="30" hidden="1">#REF!</definedName>
    <definedName name="_Table2_In2" localSheetId="2" hidden="1">#REF!</definedName>
    <definedName name="_Table2_In2" localSheetId="31" hidden="1">#REF!</definedName>
    <definedName name="_Table2_In2" localSheetId="32" hidden="1">#REF!</definedName>
    <definedName name="_Table2_In2" localSheetId="33" hidden="1">#REF!</definedName>
    <definedName name="_Table2_In2" localSheetId="34" hidden="1">#REF!</definedName>
    <definedName name="_Table2_In2" localSheetId="35" hidden="1">#REF!</definedName>
    <definedName name="_Table2_In2" localSheetId="36" hidden="1">#REF!</definedName>
    <definedName name="_Table2_In2" localSheetId="37" hidden="1">#REF!</definedName>
    <definedName name="_Table2_In2" localSheetId="5" hidden="1">#REF!</definedName>
    <definedName name="_Table2_In2" localSheetId="8" hidden="1">#REF!</definedName>
    <definedName name="_Table2_In2" localSheetId="9" hidden="1">#REF!</definedName>
    <definedName name="_Table2_In2" localSheetId="10" hidden="1">#REF!</definedName>
    <definedName name="_Table2_In2" localSheetId="11" hidden="1">#REF!</definedName>
    <definedName name="_Table2_In2" localSheetId="12" hidden="1">#REF!</definedName>
    <definedName name="_Table2_In2" localSheetId="13" hidden="1">#REF!</definedName>
    <definedName name="_Table2_In2" localSheetId="14" hidden="1">#REF!</definedName>
    <definedName name="_Table2_In2" hidden="1">#REF!</definedName>
    <definedName name="_Table2_Out" localSheetId="27" hidden="1">#REF!</definedName>
    <definedName name="_Table2_Out" localSheetId="3" hidden="1">#REF!</definedName>
    <definedName name="_Table2_Out" localSheetId="4" hidden="1">#REF!</definedName>
    <definedName name="_Table2_Out" localSheetId="6" hidden="1">#REF!</definedName>
    <definedName name="_Table2_Out" localSheetId="7" hidden="1">#REF!</definedName>
    <definedName name="_Table2_Out" localSheetId="21" hidden="1">#REF!</definedName>
    <definedName name="_Table2_Out" localSheetId="22" hidden="1">#REF!</definedName>
    <definedName name="_Table2_Out" localSheetId="23" hidden="1">#REF!</definedName>
    <definedName name="_Table2_Out" localSheetId="24" hidden="1">#REF!</definedName>
    <definedName name="_Table2_Out" localSheetId="25" hidden="1">#REF!</definedName>
    <definedName name="_Table2_Out" localSheetId="15" hidden="1">#REF!</definedName>
    <definedName name="_Table2_Out" localSheetId="16" hidden="1">#REF!</definedName>
    <definedName name="_Table2_Out" localSheetId="17" hidden="1">#REF!</definedName>
    <definedName name="_Table2_Out" localSheetId="18" hidden="1">#REF!</definedName>
    <definedName name="_Table2_Out" localSheetId="19" hidden="1">#REF!</definedName>
    <definedName name="_Table2_Out" localSheetId="20" hidden="1">#REF!</definedName>
    <definedName name="_Table2_Out" localSheetId="26" hidden="1">#REF!</definedName>
    <definedName name="_Table2_Out" localSheetId="28" hidden="1">#REF!</definedName>
    <definedName name="_Table2_Out" localSheetId="29" hidden="1">#REF!</definedName>
    <definedName name="_Table2_Out" localSheetId="30" hidden="1">#REF!</definedName>
    <definedName name="_Table2_Out" localSheetId="2" hidden="1">#REF!</definedName>
    <definedName name="_Table2_Out" localSheetId="31" hidden="1">#REF!</definedName>
    <definedName name="_Table2_Out" localSheetId="32" hidden="1">#REF!</definedName>
    <definedName name="_Table2_Out" localSheetId="33" hidden="1">#REF!</definedName>
    <definedName name="_Table2_Out" localSheetId="34" hidden="1">#REF!</definedName>
    <definedName name="_Table2_Out" localSheetId="35" hidden="1">#REF!</definedName>
    <definedName name="_Table2_Out" localSheetId="36" hidden="1">#REF!</definedName>
    <definedName name="_Table2_Out" localSheetId="37" hidden="1">#REF!</definedName>
    <definedName name="_Table2_Out" localSheetId="5" hidden="1">#REF!</definedName>
    <definedName name="_Table2_Out" localSheetId="8" hidden="1">#REF!</definedName>
    <definedName name="_Table2_Out" localSheetId="9" hidden="1">#REF!</definedName>
    <definedName name="_Table2_Out" localSheetId="10" hidden="1">#REF!</definedName>
    <definedName name="_Table2_Out" localSheetId="11" hidden="1">#REF!</definedName>
    <definedName name="_Table2_Out" localSheetId="12" hidden="1">#REF!</definedName>
    <definedName name="_Table2_Out" localSheetId="13" hidden="1">#REF!</definedName>
    <definedName name="_Table2_Out" localSheetId="14" hidden="1">#REF!</definedName>
    <definedName name="_Table2_Out" hidden="1">#REF!</definedName>
    <definedName name="_Toc120351431" localSheetId="0">'(様式１)質問書'!#REF!</definedName>
    <definedName name="_wrn1" hidden="1">{"変更準備",#N/A,FALSE,"Ｈ８発注表"}</definedName>
    <definedName name="aaa" hidden="1">{#N/A,#N/A,FALSE,"土工";#N/A,#N/A,FALSE,"一般構造物 (1)";#N/A,#N/A,FALSE,"法面工";#N/A,#N/A,FALSE,"基礎工";#N/A,#N/A,FALSE,"仮設工";#N/A,#N/A,FALSE,"仮設工程表";#N/A,#N/A,FALSE,"土工用防護柵資料"}</definedName>
    <definedName name="aaaa" localSheetId="28" hidden="1">[2]RB数表!#REF!</definedName>
    <definedName name="aaaa" localSheetId="29" hidden="1">[2]RB数表!#REF!</definedName>
    <definedName name="aaaa" localSheetId="30" hidden="1">[2]RB数表!#REF!</definedName>
    <definedName name="aaaa" localSheetId="31" hidden="1">[2]RB数表!#REF!</definedName>
    <definedName name="aaaa" localSheetId="32" hidden="1">[2]RB数表!#REF!</definedName>
    <definedName name="aaaa" localSheetId="33" hidden="1">[2]RB数表!#REF!</definedName>
    <definedName name="aaaa" localSheetId="34" hidden="1">[2]RB数表!#REF!</definedName>
    <definedName name="aaaa" localSheetId="35" hidden="1">[2]RB数表!#REF!</definedName>
    <definedName name="aaaa" localSheetId="36" hidden="1">[2]RB数表!#REF!</definedName>
    <definedName name="aaaa" localSheetId="37" hidden="1">[2]RB数表!#REF!</definedName>
    <definedName name="aaaa" hidden="1">[2]RB数表!#REF!</definedName>
    <definedName name="aaaa1" localSheetId="28" hidden="1">[3]RB数表!#REF!</definedName>
    <definedName name="aaaa1" localSheetId="29" hidden="1">[3]RB数表!#REF!</definedName>
    <definedName name="aaaa1" localSheetId="30" hidden="1">[3]RB数表!#REF!</definedName>
    <definedName name="aaaa1" localSheetId="31" hidden="1">[3]RB数表!#REF!</definedName>
    <definedName name="aaaa1" localSheetId="32" hidden="1">[3]RB数表!#REF!</definedName>
    <definedName name="aaaa1" localSheetId="33" hidden="1">[3]RB数表!#REF!</definedName>
    <definedName name="aaaa1" localSheetId="34" hidden="1">[3]RB数表!#REF!</definedName>
    <definedName name="aaaa1" localSheetId="35" hidden="1">[3]RB数表!#REF!</definedName>
    <definedName name="aaaa1" localSheetId="36" hidden="1">[3]RB数表!#REF!</definedName>
    <definedName name="aaaa1" localSheetId="37" hidden="1">[3]RB数表!#REF!</definedName>
    <definedName name="aaaa1" hidden="1">[3]RB数表!#REF!</definedName>
    <definedName name="aaaaa" localSheetId="28" hidden="1">[4]数量表!#REF!</definedName>
    <definedName name="aaaaa" localSheetId="29" hidden="1">[4]数量表!#REF!</definedName>
    <definedName name="aaaaa" localSheetId="30" hidden="1">[4]数量表!#REF!</definedName>
    <definedName name="aaaaa" localSheetId="31" hidden="1">[4]数量表!#REF!</definedName>
    <definedName name="aaaaa" localSheetId="32" hidden="1">[4]数量表!#REF!</definedName>
    <definedName name="aaaaa" localSheetId="33" hidden="1">[4]数量表!#REF!</definedName>
    <definedName name="aaaaa" localSheetId="34" hidden="1">[4]数量表!#REF!</definedName>
    <definedName name="aaaaa" localSheetId="35" hidden="1">[4]数量表!#REF!</definedName>
    <definedName name="aaaaa" localSheetId="36" hidden="1">[4]数量表!#REF!</definedName>
    <definedName name="aaaaa" localSheetId="37" hidden="1">[4]数量表!#REF!</definedName>
    <definedName name="aaaaa" hidden="1">[4]数量表!#REF!</definedName>
    <definedName name="aehgaeh">'[5]橋脚公団（ＲC・沓座平面・底版平面）'!$N$99</definedName>
    <definedName name="ccc" localSheetId="28" hidden="1">[6]RB数表!#REF!</definedName>
    <definedName name="ccc" localSheetId="29" hidden="1">[6]RB数表!#REF!</definedName>
    <definedName name="ccc" localSheetId="30" hidden="1">[6]RB数表!#REF!</definedName>
    <definedName name="ccc" localSheetId="31" hidden="1">[6]RB数表!#REF!</definedName>
    <definedName name="ccc" localSheetId="32" hidden="1">[6]RB数表!#REF!</definedName>
    <definedName name="ccc" localSheetId="33" hidden="1">[6]RB数表!#REF!</definedName>
    <definedName name="ccc" localSheetId="34" hidden="1">[6]RB数表!#REF!</definedName>
    <definedName name="ccc" localSheetId="35" hidden="1">[6]RB数表!#REF!</definedName>
    <definedName name="ccc" localSheetId="36" hidden="1">[6]RB数表!#REF!</definedName>
    <definedName name="ccc" localSheetId="37" hidden="1">[6]RB数表!#REF!</definedName>
    <definedName name="ccc" hidden="1">[6]RB数表!#REF!</definedName>
    <definedName name="Cv97SheetGousei" localSheetId="0" hidden="1">#REF!</definedName>
    <definedName name="Cv97SheetGousei" localSheetId="27" hidden="1">#REF!</definedName>
    <definedName name="Cv97SheetGousei" localSheetId="3" hidden="1">#REF!</definedName>
    <definedName name="Cv97SheetGousei" localSheetId="4" hidden="1">#REF!</definedName>
    <definedName name="Cv97SheetGousei" localSheetId="6" hidden="1">#REF!</definedName>
    <definedName name="Cv97SheetGousei" localSheetId="7" hidden="1">#REF!</definedName>
    <definedName name="Cv97SheetGousei" localSheetId="21" hidden="1">#REF!</definedName>
    <definedName name="Cv97SheetGousei" localSheetId="22" hidden="1">#REF!</definedName>
    <definedName name="Cv97SheetGousei" localSheetId="23" hidden="1">#REF!</definedName>
    <definedName name="Cv97SheetGousei" localSheetId="24" hidden="1">#REF!</definedName>
    <definedName name="Cv97SheetGousei" localSheetId="25" hidden="1">#REF!</definedName>
    <definedName name="Cv97SheetGousei" localSheetId="15" hidden="1">#REF!</definedName>
    <definedName name="Cv97SheetGousei" localSheetId="16" hidden="1">#REF!</definedName>
    <definedName name="Cv97SheetGousei" localSheetId="17" hidden="1">#REF!</definedName>
    <definedName name="Cv97SheetGousei" localSheetId="18" hidden="1">#REF!</definedName>
    <definedName name="Cv97SheetGousei" localSheetId="19" hidden="1">#REF!</definedName>
    <definedName name="Cv97SheetGousei" localSheetId="20" hidden="1">#REF!</definedName>
    <definedName name="Cv97SheetGousei" localSheetId="26" hidden="1">#REF!</definedName>
    <definedName name="Cv97SheetGousei" localSheetId="28" hidden="1">#REF!</definedName>
    <definedName name="Cv97SheetGousei" localSheetId="29" hidden="1">#REF!</definedName>
    <definedName name="Cv97SheetGousei" localSheetId="30" hidden="1">#REF!</definedName>
    <definedName name="Cv97SheetGousei" localSheetId="2" hidden="1">#REF!</definedName>
    <definedName name="Cv97SheetGousei" localSheetId="31" hidden="1">#REF!</definedName>
    <definedName name="Cv97SheetGousei" localSheetId="32" hidden="1">#REF!</definedName>
    <definedName name="Cv97SheetGousei" localSheetId="33" hidden="1">#REF!</definedName>
    <definedName name="Cv97SheetGousei" localSheetId="34" hidden="1">#REF!</definedName>
    <definedName name="Cv97SheetGousei" localSheetId="35" hidden="1">#REF!</definedName>
    <definedName name="Cv97SheetGousei" localSheetId="36" hidden="1">#REF!</definedName>
    <definedName name="Cv97SheetGousei" localSheetId="37" hidden="1">#REF!</definedName>
    <definedName name="Cv97SheetGousei" localSheetId="5" hidden="1">#REF!</definedName>
    <definedName name="Cv97SheetGousei" localSheetId="8" hidden="1">#REF!</definedName>
    <definedName name="Cv97SheetGousei" localSheetId="9" hidden="1">#REF!</definedName>
    <definedName name="Cv97SheetGousei" localSheetId="10" hidden="1">#REF!</definedName>
    <definedName name="Cv97SheetGousei" localSheetId="11" hidden="1">#REF!</definedName>
    <definedName name="Cv97SheetGousei" localSheetId="12" hidden="1">#REF!</definedName>
    <definedName name="Cv97SheetGousei" localSheetId="13" hidden="1">#REF!</definedName>
    <definedName name="Cv97SheetGousei" localSheetId="14" hidden="1">#REF!</definedName>
    <definedName name="Cv97SheetGousei" localSheetId="38" hidden="1">#REF!</definedName>
    <definedName name="Cv97SheetGousei" localSheetId="39" hidden="1">#REF!</definedName>
    <definedName name="Cv97SheetGousei" localSheetId="40" hidden="1">#REF!</definedName>
    <definedName name="Cv97SheetGousei" localSheetId="41" hidden="1">#REF!</definedName>
    <definedName name="Cv97SheetGousei" localSheetId="42" hidden="1">#REF!</definedName>
    <definedName name="Cv97SheetGousei" localSheetId="43" hidden="1">#REF!</definedName>
    <definedName name="Cv97SheetGousei" localSheetId="44" hidden="1">#REF!</definedName>
    <definedName name="Cv97SheetGousei" hidden="1">#REF!</definedName>
    <definedName name="Db">'[5]橋脚公団（ＲC・沓座平面・底版平面）'!$E$19</definedName>
    <definedName name="eee" hidden="1">{"変更準備",#N/A,FALSE,"Ｈ８発注表"}</definedName>
    <definedName name="Ｆ_４" localSheetId="42">#REF!</definedName>
    <definedName name="Ｆ_４" localSheetId="43">#REF!</definedName>
    <definedName name="Ｆ_４">#REF!</definedName>
    <definedName name="fill2" localSheetId="28" hidden="1">#REF!</definedName>
    <definedName name="fill2" localSheetId="29" hidden="1">#REF!</definedName>
    <definedName name="fill2" localSheetId="30" hidden="1">#REF!</definedName>
    <definedName name="fill2" localSheetId="31" hidden="1">#REF!</definedName>
    <definedName name="fill2" localSheetId="32" hidden="1">#REF!</definedName>
    <definedName name="fill2" localSheetId="33" hidden="1">#REF!</definedName>
    <definedName name="fill2" localSheetId="34" hidden="1">#REF!</definedName>
    <definedName name="fill2" localSheetId="35" hidden="1">#REF!</definedName>
    <definedName name="fill2" localSheetId="36" hidden="1">#REF!</definedName>
    <definedName name="fill2" localSheetId="37" hidden="1">#REF!</definedName>
    <definedName name="fill2" hidden="1">#REF!</definedName>
    <definedName name="Fu" localSheetId="28" hidden="1">#REF!</definedName>
    <definedName name="Fu" localSheetId="29" hidden="1">#REF!</definedName>
    <definedName name="Fu" localSheetId="30" hidden="1">#REF!</definedName>
    <definedName name="Fu" localSheetId="31" hidden="1">#REF!</definedName>
    <definedName name="Fu" localSheetId="32" hidden="1">#REF!</definedName>
    <definedName name="Fu" localSheetId="33" hidden="1">#REF!</definedName>
    <definedName name="Fu" localSheetId="34" hidden="1">#REF!</definedName>
    <definedName name="Fu" localSheetId="35" hidden="1">#REF!</definedName>
    <definedName name="Fu" localSheetId="36" hidden="1">#REF!</definedName>
    <definedName name="Fu" localSheetId="37" hidden="1">#REF!</definedName>
    <definedName name="Fu" hidden="1">#REF!</definedName>
    <definedName name="gajioa">'[5]橋脚公団（ＲC・沓座平面・底版平面）'!$E$19</definedName>
    <definedName name="gennba" hidden="1">{"変更準備",#N/A,FALSE,"Ｈ８発注表"}</definedName>
    <definedName name="Hb">'[5]橋脚公団（ＲC・沓座平面・底版平面）'!$E$8</definedName>
    <definedName name="ｊｊ" localSheetId="42">[7]外部開口部!#REF!</definedName>
    <definedName name="ｊｊ" localSheetId="43">[7]外部開口部!#REF!</definedName>
    <definedName name="ｊｊ">[7]外部開口部!#REF!</definedName>
    <definedName name="k">'[8]橋脚公団（ＲC・沓座平面・底版平面）'!$E$8</definedName>
    <definedName name="ｋｋ" localSheetId="42">[9]外部開口部!#REF!</definedName>
    <definedName name="ｋｋ" localSheetId="43">[9]外部開口部!#REF!</definedName>
    <definedName name="ｋｋ">[9]外部開口部!#REF!</definedName>
    <definedName name="ｋｓｋｓｋｋｓ" localSheetId="43">[9]外部開口部!#REF!</definedName>
    <definedName name="ｋｓｋｓｋｋｓ">[9]外部開口部!#REF!</definedName>
    <definedName name="ｌｌｌ" localSheetId="43">[7]外部開口部!#REF!</definedName>
    <definedName name="ｌｌｌ">[7]外部開口部!#REF!</definedName>
    <definedName name="noriwaku" localSheetId="28" hidden="1">#REF!</definedName>
    <definedName name="noriwaku" localSheetId="29" hidden="1">#REF!</definedName>
    <definedName name="noriwaku" localSheetId="30" hidden="1">#REF!</definedName>
    <definedName name="noriwaku" localSheetId="31" hidden="1">#REF!</definedName>
    <definedName name="noriwaku" localSheetId="32" hidden="1">#REF!</definedName>
    <definedName name="noriwaku" localSheetId="33" hidden="1">#REF!</definedName>
    <definedName name="noriwaku" localSheetId="34" hidden="1">#REF!</definedName>
    <definedName name="noriwaku" localSheetId="35" hidden="1">#REF!</definedName>
    <definedName name="noriwaku" localSheetId="36" hidden="1">#REF!</definedName>
    <definedName name="noriwaku" localSheetId="37" hidden="1">#REF!</definedName>
    <definedName name="noriwaku" hidden="1">#REF!</definedName>
    <definedName name="ＮＰ_６．８" localSheetId="43">#REF!</definedName>
    <definedName name="ＮＰ_６．８">#REF!</definedName>
    <definedName name="OLE_LINK3" localSheetId="0">'(様式１)質問書'!#REF!</definedName>
    <definedName name="OnClick_AddButton" localSheetId="28">[10]!OnClick_AddButton</definedName>
    <definedName name="OnClick_AddButton" localSheetId="29">[10]!OnClick_AddButton</definedName>
    <definedName name="OnClick_AddButton" localSheetId="30">[10]!OnClick_AddButton</definedName>
    <definedName name="OnClick_AddButton" localSheetId="31">[10]!OnClick_AddButton</definedName>
    <definedName name="OnClick_AddButton" localSheetId="32">[10]!OnClick_AddButton</definedName>
    <definedName name="OnClick_AddButton" localSheetId="33">[10]!OnClick_AddButton</definedName>
    <definedName name="OnClick_AddButton" localSheetId="34">[10]!OnClick_AddButton</definedName>
    <definedName name="OnClick_AddButton" localSheetId="35">[10]!OnClick_AddButton</definedName>
    <definedName name="OnClick_AddButton" localSheetId="36">[10]!OnClick_AddButton</definedName>
    <definedName name="OnClick_AddButton" localSheetId="37">[10]!OnClick_AddButton</definedName>
    <definedName name="OnClick_AddButton">[10]!OnClick_AddButton</definedName>
    <definedName name="OnClick_BackButton" localSheetId="28">[10]!OnClick_BackButton</definedName>
    <definedName name="OnClick_BackButton" localSheetId="29">[10]!OnClick_BackButton</definedName>
    <definedName name="OnClick_BackButton" localSheetId="30">[10]!OnClick_BackButton</definedName>
    <definedName name="OnClick_BackButton" localSheetId="31">[10]!OnClick_BackButton</definedName>
    <definedName name="OnClick_BackButton" localSheetId="32">[10]!OnClick_BackButton</definedName>
    <definedName name="OnClick_BackButton" localSheetId="33">[10]!OnClick_BackButton</definedName>
    <definedName name="OnClick_BackButton" localSheetId="34">[10]!OnClick_BackButton</definedName>
    <definedName name="OnClick_BackButton" localSheetId="35">[10]!OnClick_BackButton</definedName>
    <definedName name="OnClick_BackButton" localSheetId="36">[10]!OnClick_BackButton</definedName>
    <definedName name="OnClick_BackButton" localSheetId="37">[10]!OnClick_BackButton</definedName>
    <definedName name="OnClick_BackButton">[10]!OnClick_BackButton</definedName>
    <definedName name="OnClick_DelButton" localSheetId="28">[10]!OnClick_DelButton</definedName>
    <definedName name="OnClick_DelButton" localSheetId="29">[10]!OnClick_DelButton</definedName>
    <definedName name="OnClick_DelButton" localSheetId="30">[10]!OnClick_DelButton</definedName>
    <definedName name="OnClick_DelButton" localSheetId="31">[10]!OnClick_DelButton</definedName>
    <definedName name="OnClick_DelButton" localSheetId="32">[10]!OnClick_DelButton</definedName>
    <definedName name="OnClick_DelButton" localSheetId="33">[10]!OnClick_DelButton</definedName>
    <definedName name="OnClick_DelButton" localSheetId="34">[10]!OnClick_DelButton</definedName>
    <definedName name="OnClick_DelButton" localSheetId="35">[10]!OnClick_DelButton</definedName>
    <definedName name="OnClick_DelButton" localSheetId="36">[10]!OnClick_DelButton</definedName>
    <definedName name="OnClick_DelButton" localSheetId="37">[10]!OnClick_DelButton</definedName>
    <definedName name="OnClick_DelButton">[10]!OnClick_DelButton</definedName>
    <definedName name="OnClick_DropDown計算書タイプ" localSheetId="28">[10]!OnClick_DropDown計算書タイプ</definedName>
    <definedName name="OnClick_DropDown計算書タイプ" localSheetId="29">[10]!OnClick_DropDown計算書タイプ</definedName>
    <definedName name="OnClick_DropDown計算書タイプ" localSheetId="30">[10]!OnClick_DropDown計算書タイプ</definedName>
    <definedName name="OnClick_DropDown計算書タイプ" localSheetId="31">[10]!OnClick_DropDown計算書タイプ</definedName>
    <definedName name="OnClick_DropDown計算書タイプ" localSheetId="32">[10]!OnClick_DropDown計算書タイプ</definedName>
    <definedName name="OnClick_DropDown計算書タイプ" localSheetId="33">[10]!OnClick_DropDown計算書タイプ</definedName>
    <definedName name="OnClick_DropDown計算書タイプ" localSheetId="34">[10]!OnClick_DropDown計算書タイプ</definedName>
    <definedName name="OnClick_DropDown計算書タイプ" localSheetId="35">[10]!OnClick_DropDown計算書タイプ</definedName>
    <definedName name="OnClick_DropDown計算書タイプ" localSheetId="36">[10]!OnClick_DropDown計算書タイプ</definedName>
    <definedName name="OnClick_DropDown計算書タイプ" localSheetId="37">[10]!OnClick_DropDown計算書タイプ</definedName>
    <definedName name="OnClick_DropDown計算書タイプ">[10]!OnClick_DropDown計算書タイプ</definedName>
    <definedName name="OnClick_NextButton" localSheetId="28">[10]!OnClick_NextButton</definedName>
    <definedName name="OnClick_NextButton" localSheetId="29">[10]!OnClick_NextButton</definedName>
    <definedName name="OnClick_NextButton" localSheetId="30">[10]!OnClick_NextButton</definedName>
    <definedName name="OnClick_NextButton" localSheetId="31">[10]!OnClick_NextButton</definedName>
    <definedName name="OnClick_NextButton" localSheetId="32">[10]!OnClick_NextButton</definedName>
    <definedName name="OnClick_NextButton" localSheetId="33">[10]!OnClick_NextButton</definedName>
    <definedName name="OnClick_NextButton" localSheetId="34">[10]!OnClick_NextButton</definedName>
    <definedName name="OnClick_NextButton" localSheetId="35">[10]!OnClick_NextButton</definedName>
    <definedName name="OnClick_NextButton" localSheetId="36">[10]!OnClick_NextButton</definedName>
    <definedName name="OnClick_NextButton" localSheetId="37">[10]!OnClick_NextButton</definedName>
    <definedName name="OnClick_NextButton">[10]!OnClick_NextButton</definedName>
    <definedName name="OnClick_本体付属別総括表" localSheetId="0">'(様式１)質問書'!OnClick_本体付属別総括表</definedName>
    <definedName name="OnClick_本体付属別総括表" localSheetId="38">'(様式１)質問書'!OnClick_本体付属別総括表</definedName>
    <definedName name="OnClick_本体付属別総括表" localSheetId="39">'(様式１)質問書'!OnClick_本体付属別総括表</definedName>
    <definedName name="OnClick_本体付属別総括表" localSheetId="40">'(様式１)質問書'!OnClick_本体付属別総括表</definedName>
    <definedName name="OnClick_本体付属別総括表" localSheetId="41">'(様式１)質問書'!OnClick_本体付属別総括表</definedName>
    <definedName name="OnClick_本体付属別総括表" localSheetId="42">'(様式１)質問書'!OnClick_本体付属別総括表</definedName>
    <definedName name="OnClick_本体付属別総括表" localSheetId="43">'(様式１)質問書'!OnClick_本体付属別総括表</definedName>
    <definedName name="OnClick_本体付属別総括表" localSheetId="44">'(様式１)質問書'!OnClick_本体付属別総括表</definedName>
    <definedName name="OnClick_本体付属別総括表">[0]!OnClick_本体付属別総括表</definedName>
    <definedName name="OnClick_本体付属別総括表_Page設定" localSheetId="0">'(様式１)質問書'!OnClick_本体付属別総括表_Page設定</definedName>
    <definedName name="OnClick_本体付属別総括表_Page設定" localSheetId="38">'(様式１)質問書'!OnClick_本体付属別総括表_Page設定</definedName>
    <definedName name="OnClick_本体付属別総括表_Page設定" localSheetId="39">'(様式１)質問書'!OnClick_本体付属別総括表_Page設定</definedName>
    <definedName name="OnClick_本体付属別総括表_Page設定" localSheetId="40">'(様式１)質問書'!OnClick_本体付属別総括表_Page設定</definedName>
    <definedName name="OnClick_本体付属別総括表_Page設定" localSheetId="41">'(様式１)質問書'!OnClick_本体付属別総括表_Page設定</definedName>
    <definedName name="OnClick_本体付属別総括表_Page設定" localSheetId="42">'(様式１)質問書'!OnClick_本体付属別総括表_Page設定</definedName>
    <definedName name="OnClick_本体付属別総括表_Page設定" localSheetId="43">'(様式１)質問書'!OnClick_本体付属別総括表_Page設定</definedName>
    <definedName name="OnClick_本体付属別総括表_Page設定" localSheetId="44">'(様式１)質問書'!OnClick_本体付属別総括表_Page設定</definedName>
    <definedName name="OnClick_本体付属別総括表_Page設定">[0]!OnClick_本体付属別総括表_Page設定</definedName>
    <definedName name="OnShow_DlgMain" localSheetId="28">[10]!OnShow_DlgMain</definedName>
    <definedName name="OnShow_DlgMain" localSheetId="29">[10]!OnShow_DlgMain</definedName>
    <definedName name="OnShow_DlgMain" localSheetId="30">[10]!OnShow_DlgMain</definedName>
    <definedName name="OnShow_DlgMain" localSheetId="31">[10]!OnShow_DlgMain</definedName>
    <definedName name="OnShow_DlgMain" localSheetId="32">[10]!OnShow_DlgMain</definedName>
    <definedName name="OnShow_DlgMain" localSheetId="33">[10]!OnShow_DlgMain</definedName>
    <definedName name="OnShow_DlgMain" localSheetId="34">[10]!OnShow_DlgMain</definedName>
    <definedName name="OnShow_DlgMain" localSheetId="35">[10]!OnShow_DlgMain</definedName>
    <definedName name="OnShow_DlgMain" localSheetId="36">[10]!OnShow_DlgMain</definedName>
    <definedName name="OnShow_DlgMain" localSheetId="37">[10]!OnShow_DlgMain</definedName>
    <definedName name="OnShow_DlgMain">[10]!OnShow_DlgMain</definedName>
    <definedName name="OnShow_Dlgデｰタタイプ指定" localSheetId="28">[10]!OnShow_Dlgデｰタタイプ指定</definedName>
    <definedName name="OnShow_Dlgデｰタタイプ指定" localSheetId="29">[10]!OnShow_Dlgデｰタタイプ指定</definedName>
    <definedName name="OnShow_Dlgデｰタタイプ指定" localSheetId="30">[10]!OnShow_Dlgデｰタタイプ指定</definedName>
    <definedName name="OnShow_Dlgデｰタタイプ指定" localSheetId="31">[10]!OnShow_Dlgデｰタタイプ指定</definedName>
    <definedName name="OnShow_Dlgデｰタタイプ指定" localSheetId="32">[10]!OnShow_Dlgデｰタタイプ指定</definedName>
    <definedName name="OnShow_Dlgデｰタタイプ指定" localSheetId="33">[10]!OnShow_Dlgデｰタタイプ指定</definedName>
    <definedName name="OnShow_Dlgデｰタタイプ指定" localSheetId="34">[10]!OnShow_Dlgデｰタタイプ指定</definedName>
    <definedName name="OnShow_Dlgデｰタタイプ指定" localSheetId="35">[10]!OnShow_Dlgデｰタタイプ指定</definedName>
    <definedName name="OnShow_Dlgデｰタタイプ指定" localSheetId="36">[10]!OnShow_Dlgデｰタタイプ指定</definedName>
    <definedName name="OnShow_Dlgデｰタタイプ指定" localSheetId="37">[10]!OnShow_Dlgデｰタタイプ指定</definedName>
    <definedName name="OnShow_Dlgデｰタタイプ指定">[10]!OnShow_Dlgデｰタタイプ指定</definedName>
    <definedName name="OnShow_Dlgデータ範囲" localSheetId="28">[10]!OnShow_Dlgデータ範囲</definedName>
    <definedName name="OnShow_Dlgデータ範囲" localSheetId="29">[10]!OnShow_Dlgデータ範囲</definedName>
    <definedName name="OnShow_Dlgデータ範囲" localSheetId="30">[10]!OnShow_Dlgデータ範囲</definedName>
    <definedName name="OnShow_Dlgデータ範囲" localSheetId="31">[10]!OnShow_Dlgデータ範囲</definedName>
    <definedName name="OnShow_Dlgデータ範囲" localSheetId="32">[10]!OnShow_Dlgデータ範囲</definedName>
    <definedName name="OnShow_Dlgデータ範囲" localSheetId="33">[10]!OnShow_Dlgデータ範囲</definedName>
    <definedName name="OnShow_Dlgデータ範囲" localSheetId="34">[10]!OnShow_Dlgデータ範囲</definedName>
    <definedName name="OnShow_Dlgデータ範囲" localSheetId="35">[10]!OnShow_Dlgデータ範囲</definedName>
    <definedName name="OnShow_Dlgデータ範囲" localSheetId="36">[10]!OnShow_Dlgデータ範囲</definedName>
    <definedName name="OnShow_Dlgデータ範囲" localSheetId="37">[10]!OnShow_Dlgデータ範囲</definedName>
    <definedName name="OnShow_Dlgデータ範囲">[10]!OnShow_Dlgデータ範囲</definedName>
    <definedName name="OnShow_Dlg区切り文字" localSheetId="28">[10]!OnShow_Dlg区切り文字</definedName>
    <definedName name="OnShow_Dlg区切り文字" localSheetId="29">[10]!OnShow_Dlg区切り文字</definedName>
    <definedName name="OnShow_Dlg区切り文字" localSheetId="30">[10]!OnShow_Dlg区切り文字</definedName>
    <definedName name="OnShow_Dlg区切り文字" localSheetId="31">[10]!OnShow_Dlg区切り文字</definedName>
    <definedName name="OnShow_Dlg区切り文字" localSheetId="32">[10]!OnShow_Dlg区切り文字</definedName>
    <definedName name="OnShow_Dlg区切り文字" localSheetId="33">[10]!OnShow_Dlg区切り文字</definedName>
    <definedName name="OnShow_Dlg区切り文字" localSheetId="34">[10]!OnShow_Dlg区切り文字</definedName>
    <definedName name="OnShow_Dlg区切り文字" localSheetId="35">[10]!OnShow_Dlg区切り文字</definedName>
    <definedName name="OnShow_Dlg区切り文字" localSheetId="36">[10]!OnShow_Dlg区切り文字</definedName>
    <definedName name="OnShow_Dlg区切り文字" localSheetId="37">[10]!OnShow_Dlg区切り文字</definedName>
    <definedName name="OnShow_Dlg区切り文字">[10]!OnShow_Dlg区切り文字</definedName>
    <definedName name="OnShow_Dlg詳細指定" localSheetId="28">[10]!OnShow_Dlg詳細指定</definedName>
    <definedName name="OnShow_Dlg詳細指定" localSheetId="29">[10]!OnShow_Dlg詳細指定</definedName>
    <definedName name="OnShow_Dlg詳細指定" localSheetId="30">[10]!OnShow_Dlg詳細指定</definedName>
    <definedName name="OnShow_Dlg詳細指定" localSheetId="31">[10]!OnShow_Dlg詳細指定</definedName>
    <definedName name="OnShow_Dlg詳細指定" localSheetId="32">[10]!OnShow_Dlg詳細指定</definedName>
    <definedName name="OnShow_Dlg詳細指定" localSheetId="33">[10]!OnShow_Dlg詳細指定</definedName>
    <definedName name="OnShow_Dlg詳細指定" localSheetId="34">[10]!OnShow_Dlg詳細指定</definedName>
    <definedName name="OnShow_Dlg詳細指定" localSheetId="35">[10]!OnShow_Dlg詳細指定</definedName>
    <definedName name="OnShow_Dlg詳細指定" localSheetId="36">[10]!OnShow_Dlg詳細指定</definedName>
    <definedName name="OnShow_Dlg詳細指定" localSheetId="37">[10]!OnShow_Dlg詳細指定</definedName>
    <definedName name="OnShow_Dlg詳細指定">[10]!OnShow_Dlg詳細指定</definedName>
    <definedName name="OnShow_シｰト名" localSheetId="28">[10]!OnShow_シｰト名</definedName>
    <definedName name="OnShow_シｰト名" localSheetId="29">[10]!OnShow_シｰト名</definedName>
    <definedName name="OnShow_シｰト名" localSheetId="30">[10]!OnShow_シｰト名</definedName>
    <definedName name="OnShow_シｰト名" localSheetId="31">[10]!OnShow_シｰト名</definedName>
    <definedName name="OnShow_シｰト名" localSheetId="32">[10]!OnShow_シｰト名</definedName>
    <definedName name="OnShow_シｰト名" localSheetId="33">[10]!OnShow_シｰト名</definedName>
    <definedName name="OnShow_シｰト名" localSheetId="34">[10]!OnShow_シｰト名</definedName>
    <definedName name="OnShow_シｰト名" localSheetId="35">[10]!OnShow_シｰト名</definedName>
    <definedName name="OnShow_シｰト名" localSheetId="36">[10]!OnShow_シｰト名</definedName>
    <definedName name="OnShow_シｰト名" localSheetId="37">[10]!OnShow_シｰト名</definedName>
    <definedName name="OnShow_シｰト名">[10]!OnShow_シｰト名</definedName>
    <definedName name="OnShow_計算書タイプ追加" localSheetId="28">[10]!OnShow_計算書タイプ追加</definedName>
    <definedName name="OnShow_計算書タイプ追加" localSheetId="29">[10]!OnShow_計算書タイプ追加</definedName>
    <definedName name="OnShow_計算書タイプ追加" localSheetId="30">[10]!OnShow_計算書タイプ追加</definedName>
    <definedName name="OnShow_計算書タイプ追加" localSheetId="31">[10]!OnShow_計算書タイプ追加</definedName>
    <definedName name="OnShow_計算書タイプ追加" localSheetId="32">[10]!OnShow_計算書タイプ追加</definedName>
    <definedName name="OnShow_計算書タイプ追加" localSheetId="33">[10]!OnShow_計算書タイプ追加</definedName>
    <definedName name="OnShow_計算書タイプ追加" localSheetId="34">[10]!OnShow_計算書タイプ追加</definedName>
    <definedName name="OnShow_計算書タイプ追加" localSheetId="35">[10]!OnShow_計算書タイプ追加</definedName>
    <definedName name="OnShow_計算書タイプ追加" localSheetId="36">[10]!OnShow_計算書タイプ追加</definedName>
    <definedName name="OnShow_計算書タイプ追加" localSheetId="37">[10]!OnShow_計算書タイプ追加</definedName>
    <definedName name="OnShow_計算書タイプ追加">[10]!OnShow_計算書タイプ追加</definedName>
    <definedName name="Ｐ_５" localSheetId="43">#REF!</definedName>
    <definedName name="Ｐ_５">#REF!</definedName>
    <definedName name="Ｐ_８" localSheetId="43">#REF!</definedName>
    <definedName name="Ｐ_８">#REF!</definedName>
    <definedName name="_xlnm.Print_Area" localSheetId="0">'(様式１)質問書'!$A$1:$K$53</definedName>
    <definedName name="_xlnm.Print_Area" localSheetId="27">'（様式14）歩掛見積書_機-10号'!$B$2:$Q$46</definedName>
    <definedName name="_xlnm.Print_Area" localSheetId="3">'（様式14）歩掛見積書_機-1号'!$B$2:$Q$46</definedName>
    <definedName name="_xlnm.Print_Area" localSheetId="4">'（様式14）歩掛見積書_機-2号'!$B$2:$Q$46</definedName>
    <definedName name="_xlnm.Print_Area" localSheetId="6">'（様式14）歩掛見積書_機-3号'!$B$2:$Q$46</definedName>
    <definedName name="_xlnm.Print_Area" localSheetId="7">'（様式14）歩掛見積書_機-4号'!$B$2:$Q$46</definedName>
    <definedName name="_xlnm.Print_Area" localSheetId="21">'（様式14）歩掛見積書_機-5号'!$B$2:$Q$46</definedName>
    <definedName name="_xlnm.Print_Area" localSheetId="22">'（様式14）歩掛見積書_機-6号'!$B$2:$Q$46</definedName>
    <definedName name="_xlnm.Print_Area" localSheetId="23">'（様式14）歩掛見積書_機-7号'!$B$2:$Q$46</definedName>
    <definedName name="_xlnm.Print_Area" localSheetId="24">'（様式14）歩掛見積書_機-8号'!$B$2:$Q$46</definedName>
    <definedName name="_xlnm.Print_Area" localSheetId="25">'（様式14）歩掛見積書_機-9号'!$B$2:$Q$46</definedName>
    <definedName name="_xlnm.Print_Area" localSheetId="15">'（様式14）歩掛見積書_第10号'!$B$2:$Q$46</definedName>
    <definedName name="_xlnm.Print_Area" localSheetId="16">'（様式14）歩掛見積書_第11号'!$B$2:$Q$46</definedName>
    <definedName name="_xlnm.Print_Area" localSheetId="17">'（様式14）歩掛見積書_第12号'!$B$2:$Q$46</definedName>
    <definedName name="_xlnm.Print_Area" localSheetId="18">'（様式14）歩掛見積書_第13号'!$B$2:$Q$46</definedName>
    <definedName name="_xlnm.Print_Area" localSheetId="19">'（様式14）歩掛見積書_第14号'!$B$2:$Q$46</definedName>
    <definedName name="_xlnm.Print_Area" localSheetId="20">'（様式14）歩掛見積書_第15号'!$B$2:$Q$46</definedName>
    <definedName name="_xlnm.Print_Area" localSheetId="26">'（様式14）歩掛見積書_第16号'!$B$2:$Q$46</definedName>
    <definedName name="_xlnm.Print_Area" localSheetId="28">'（様式14）歩掛見積書_第17号 '!$B$2:$Q$46</definedName>
    <definedName name="_xlnm.Print_Area" localSheetId="29">'（様式14）歩掛見積書_第18号'!$B$2:$Q$46</definedName>
    <definedName name="_xlnm.Print_Area" localSheetId="30">'（様式14）歩掛見積書_第19号'!$B$2:$Q$46</definedName>
    <definedName name="_xlnm.Print_Area" localSheetId="2">'（様式14）歩掛見積書_第1号'!$B$2:$Q$46</definedName>
    <definedName name="_xlnm.Print_Area" localSheetId="31">'（様式14）歩掛見積書_第20号'!$B$2:$Q$46</definedName>
    <definedName name="_xlnm.Print_Area" localSheetId="32">'（様式14）歩掛見積書_第21号'!$B$2:$Q$46</definedName>
    <definedName name="_xlnm.Print_Area" localSheetId="33">'（様式14）歩掛見積書_第22号'!$B$2:$Q$46</definedName>
    <definedName name="_xlnm.Print_Area" localSheetId="34">'（様式14）歩掛見積書_第23号'!$B$2:$Q$46</definedName>
    <definedName name="_xlnm.Print_Area" localSheetId="35">'（様式14）歩掛見積書_第24号'!$B$2:$Q$46</definedName>
    <definedName name="_xlnm.Print_Area" localSheetId="36">'（様式14）歩掛見積書_第25号'!$B$2:$Q$46</definedName>
    <definedName name="_xlnm.Print_Area" localSheetId="37">'（様式14）歩掛見積書_第26号'!$B$2:$Q$46</definedName>
    <definedName name="_xlnm.Print_Area" localSheetId="5">'（様式14）歩掛見積書_第2号'!$B$2:$Q$46</definedName>
    <definedName name="_xlnm.Print_Area" localSheetId="8">'（様式14）歩掛見積書_第3号'!$B$2:$Q$46</definedName>
    <definedName name="_xlnm.Print_Area" localSheetId="9">'（様式14）歩掛見積書_第4号'!$B$2:$Q$46</definedName>
    <definedName name="_xlnm.Print_Area" localSheetId="10">'（様式14）歩掛見積書_第5号'!$B$2:$Q$46</definedName>
    <definedName name="_xlnm.Print_Area" localSheetId="11">'（様式14）歩掛見積書_第6号'!$B$2:$Q$46</definedName>
    <definedName name="_xlnm.Print_Area" localSheetId="12">'（様式14）歩掛見積書_第7号'!$B$2:$Q$46</definedName>
    <definedName name="_xlnm.Print_Area" localSheetId="13">'（様式14）歩掛見積書_第8号'!$B$2:$Q$46</definedName>
    <definedName name="_xlnm.Print_Area" localSheetId="14">'（様式14）歩掛見積書_第9号'!$B$2:$Q$46</definedName>
    <definedName name="_xlnm.Print_Area" localSheetId="1">'（様式14参考資料）見積条件'!$B$2:$K$35</definedName>
    <definedName name="_xlnm.Print_Area" localSheetId="38">'(様式27-2)資金調達計画'!$A$1:$M$49</definedName>
    <definedName name="_xlnm.Print_Area" localSheetId="39">'(様式27-3)事業費の支払計画'!$B$1:$Q$31</definedName>
    <definedName name="_xlnm.Print_Area" localSheetId="40">'(様式27-4)資金収支計画'!$B$1:$AG$104</definedName>
    <definedName name="_xlnm.Print_Area" localSheetId="41">'(様式27-5)事業費内訳書'!$B$1:$AP$45</definedName>
    <definedName name="_xlnm.Print_Area" localSheetId="42">'(様式27-6)入札時積算内訳書'!$A$1:$J$23</definedName>
    <definedName name="_xlnm.Print_Area" localSheetId="43">'(様式27-7)工事費内訳書'!$A$1:$J$23</definedName>
    <definedName name="_xlnm.Print_Area" localSheetId="44">'(様式30-2)施設整備に関する全体工程計画'!$B$1:$CV$45</definedName>
    <definedName name="_xlnm.Print_Titles" localSheetId="40">'(様式27-4)資金収支計画'!$A:$G</definedName>
    <definedName name="rrr" hidden="1">{"発注準備",#N/A,FALSE,"Ｈ８発注表"}</definedName>
    <definedName name="SSS" hidden="1">{#N/A,#N/A,FALSE,"土工";#N/A,#N/A,FALSE,"一般構造物 (1)";#N/A,#N/A,FALSE,"法面工";#N/A,#N/A,FALSE,"基礎工";#N/A,#N/A,FALSE,"仮設工";#N/A,#N/A,FALSE,"仮設工程表";#N/A,#N/A,FALSE,"土工用防護柵資料"}</definedName>
    <definedName name="SSSSS" hidden="1">{#N/A,#N/A,FALSE,"土工";#N/A,#N/A,FALSE,"一般構造物 (1)";#N/A,#N/A,FALSE,"法面工";#N/A,#N/A,FALSE,"基礎工";#N/A,#N/A,FALSE,"仮設工";#N/A,#N/A,FALSE,"仮設工程表";#N/A,#N/A,FALSE,"土工用防護柵資料"}</definedName>
    <definedName name="t">'[8]橋脚公団（ＲC・沓座平面・底版平面）'!$E$19</definedName>
    <definedName name="Ｔ_１０" localSheetId="43">#REF!</definedName>
    <definedName name="Ｔ_１０">#REF!</definedName>
    <definedName name="t_15" localSheetId="43">[9]外部開口部!#REF!</definedName>
    <definedName name="t_15">[9]外部開口部!#REF!</definedName>
    <definedName name="TB">[11]連続壁!#REF!</definedName>
    <definedName name="vvv" hidden="1">{#N/A,#N/A,FALSE,"土工";#N/A,#N/A,FALSE,"一般構造物 (1)";#N/A,#N/A,FALSE,"法面工";#N/A,#N/A,FALSE,"基礎工";#N/A,#N/A,FALSE,"仮設工";#N/A,#N/A,FALSE,"仮設工程表";#N/A,#N/A,FALSE,"土工用防護柵資料"}</definedName>
    <definedName name="w">'[8]橋脚公団（ＲC・沓座平面・底版平面）'!$N$99</definedName>
    <definedName name="we" hidden="1">{"発注準備",#N/A,FALSE,"Ｈ８発注表"}</definedName>
    <definedName name="wrn.zando." hidden="1">{#N/A,#N/A,FALSE,"残土ﾘｽﾄ一覧";#N/A,#N/A,FALSE,"残土価格一覧"}</definedName>
    <definedName name="wrn.レポートtest." hidden="1">{#N/A,#N/A,FALSE,"自立式護岸矢板概算工事費"}</definedName>
    <definedName name="wrn.印刷." hidden="1">{"計算書",#N/A,FALSE,"I-参-126";"集計表",#N/A,FALSE,"集計表"}</definedName>
    <definedName name="wrn.工程算出資料." localSheetId="0" hidden="1">{#N/A,#N/A,FALSE,"土工";#N/A,#N/A,FALSE,"一般構造物 (1)";#N/A,#N/A,FALSE,"法面工";#N/A,#N/A,FALSE,"基礎工";#N/A,#N/A,FALSE,"仮設工";#N/A,#N/A,FALSE,"仮設工程表";#N/A,#N/A,FALSE,"土工用防護柵資料"}</definedName>
    <definedName name="wrn.工程算出資料." localSheetId="27" hidden="1">{#N/A,#N/A,FALSE,"土工";#N/A,#N/A,FALSE,"一般構造物 (1)";#N/A,#N/A,FALSE,"法面工";#N/A,#N/A,FALSE,"基礎工";#N/A,#N/A,FALSE,"仮設工";#N/A,#N/A,FALSE,"仮設工程表";#N/A,#N/A,FALSE,"土工用防護柵資料"}</definedName>
    <definedName name="wrn.工程算出資料." localSheetId="3" hidden="1">{#N/A,#N/A,FALSE,"土工";#N/A,#N/A,FALSE,"一般構造物 (1)";#N/A,#N/A,FALSE,"法面工";#N/A,#N/A,FALSE,"基礎工";#N/A,#N/A,FALSE,"仮設工";#N/A,#N/A,FALSE,"仮設工程表";#N/A,#N/A,FALSE,"土工用防護柵資料"}</definedName>
    <definedName name="wrn.工程算出資料." localSheetId="4" hidden="1">{#N/A,#N/A,FALSE,"土工";#N/A,#N/A,FALSE,"一般構造物 (1)";#N/A,#N/A,FALSE,"法面工";#N/A,#N/A,FALSE,"基礎工";#N/A,#N/A,FALSE,"仮設工";#N/A,#N/A,FALSE,"仮設工程表";#N/A,#N/A,FALSE,"土工用防護柵資料"}</definedName>
    <definedName name="wrn.工程算出資料." localSheetId="6" hidden="1">{#N/A,#N/A,FALSE,"土工";#N/A,#N/A,FALSE,"一般構造物 (1)";#N/A,#N/A,FALSE,"法面工";#N/A,#N/A,FALSE,"基礎工";#N/A,#N/A,FALSE,"仮設工";#N/A,#N/A,FALSE,"仮設工程表";#N/A,#N/A,FALSE,"土工用防護柵資料"}</definedName>
    <definedName name="wrn.工程算出資料." localSheetId="7" hidden="1">{#N/A,#N/A,FALSE,"土工";#N/A,#N/A,FALSE,"一般構造物 (1)";#N/A,#N/A,FALSE,"法面工";#N/A,#N/A,FALSE,"基礎工";#N/A,#N/A,FALSE,"仮設工";#N/A,#N/A,FALSE,"仮設工程表";#N/A,#N/A,FALSE,"土工用防護柵資料"}</definedName>
    <definedName name="wrn.工程算出資料." localSheetId="21" hidden="1">{#N/A,#N/A,FALSE,"土工";#N/A,#N/A,FALSE,"一般構造物 (1)";#N/A,#N/A,FALSE,"法面工";#N/A,#N/A,FALSE,"基礎工";#N/A,#N/A,FALSE,"仮設工";#N/A,#N/A,FALSE,"仮設工程表";#N/A,#N/A,FALSE,"土工用防護柵資料"}</definedName>
    <definedName name="wrn.工程算出資料." localSheetId="22" hidden="1">{#N/A,#N/A,FALSE,"土工";#N/A,#N/A,FALSE,"一般構造物 (1)";#N/A,#N/A,FALSE,"法面工";#N/A,#N/A,FALSE,"基礎工";#N/A,#N/A,FALSE,"仮設工";#N/A,#N/A,FALSE,"仮設工程表";#N/A,#N/A,FALSE,"土工用防護柵資料"}</definedName>
    <definedName name="wrn.工程算出資料." localSheetId="23" hidden="1">{#N/A,#N/A,FALSE,"土工";#N/A,#N/A,FALSE,"一般構造物 (1)";#N/A,#N/A,FALSE,"法面工";#N/A,#N/A,FALSE,"基礎工";#N/A,#N/A,FALSE,"仮設工";#N/A,#N/A,FALSE,"仮設工程表";#N/A,#N/A,FALSE,"土工用防護柵資料"}</definedName>
    <definedName name="wrn.工程算出資料." localSheetId="24" hidden="1">{#N/A,#N/A,FALSE,"土工";#N/A,#N/A,FALSE,"一般構造物 (1)";#N/A,#N/A,FALSE,"法面工";#N/A,#N/A,FALSE,"基礎工";#N/A,#N/A,FALSE,"仮設工";#N/A,#N/A,FALSE,"仮設工程表";#N/A,#N/A,FALSE,"土工用防護柵資料"}</definedName>
    <definedName name="wrn.工程算出資料." localSheetId="25" hidden="1">{#N/A,#N/A,FALSE,"土工";#N/A,#N/A,FALSE,"一般構造物 (1)";#N/A,#N/A,FALSE,"法面工";#N/A,#N/A,FALSE,"基礎工";#N/A,#N/A,FALSE,"仮設工";#N/A,#N/A,FALSE,"仮設工程表";#N/A,#N/A,FALSE,"土工用防護柵資料"}</definedName>
    <definedName name="wrn.工程算出資料." localSheetId="15" hidden="1">{#N/A,#N/A,FALSE,"土工";#N/A,#N/A,FALSE,"一般構造物 (1)";#N/A,#N/A,FALSE,"法面工";#N/A,#N/A,FALSE,"基礎工";#N/A,#N/A,FALSE,"仮設工";#N/A,#N/A,FALSE,"仮設工程表";#N/A,#N/A,FALSE,"土工用防護柵資料"}</definedName>
    <definedName name="wrn.工程算出資料." localSheetId="16" hidden="1">{#N/A,#N/A,FALSE,"土工";#N/A,#N/A,FALSE,"一般構造物 (1)";#N/A,#N/A,FALSE,"法面工";#N/A,#N/A,FALSE,"基礎工";#N/A,#N/A,FALSE,"仮設工";#N/A,#N/A,FALSE,"仮設工程表";#N/A,#N/A,FALSE,"土工用防護柵資料"}</definedName>
    <definedName name="wrn.工程算出資料." localSheetId="17" hidden="1">{#N/A,#N/A,FALSE,"土工";#N/A,#N/A,FALSE,"一般構造物 (1)";#N/A,#N/A,FALSE,"法面工";#N/A,#N/A,FALSE,"基礎工";#N/A,#N/A,FALSE,"仮設工";#N/A,#N/A,FALSE,"仮設工程表";#N/A,#N/A,FALSE,"土工用防護柵資料"}</definedName>
    <definedName name="wrn.工程算出資料." localSheetId="18" hidden="1">{#N/A,#N/A,FALSE,"土工";#N/A,#N/A,FALSE,"一般構造物 (1)";#N/A,#N/A,FALSE,"法面工";#N/A,#N/A,FALSE,"基礎工";#N/A,#N/A,FALSE,"仮設工";#N/A,#N/A,FALSE,"仮設工程表";#N/A,#N/A,FALSE,"土工用防護柵資料"}</definedName>
    <definedName name="wrn.工程算出資料." localSheetId="19" hidden="1">{#N/A,#N/A,FALSE,"土工";#N/A,#N/A,FALSE,"一般構造物 (1)";#N/A,#N/A,FALSE,"法面工";#N/A,#N/A,FALSE,"基礎工";#N/A,#N/A,FALSE,"仮設工";#N/A,#N/A,FALSE,"仮設工程表";#N/A,#N/A,FALSE,"土工用防護柵資料"}</definedName>
    <definedName name="wrn.工程算出資料." localSheetId="20" hidden="1">{#N/A,#N/A,FALSE,"土工";#N/A,#N/A,FALSE,"一般構造物 (1)";#N/A,#N/A,FALSE,"法面工";#N/A,#N/A,FALSE,"基礎工";#N/A,#N/A,FALSE,"仮設工";#N/A,#N/A,FALSE,"仮設工程表";#N/A,#N/A,FALSE,"土工用防護柵資料"}</definedName>
    <definedName name="wrn.工程算出資料." localSheetId="26" hidden="1">{#N/A,#N/A,FALSE,"土工";#N/A,#N/A,FALSE,"一般構造物 (1)";#N/A,#N/A,FALSE,"法面工";#N/A,#N/A,FALSE,"基礎工";#N/A,#N/A,FALSE,"仮設工";#N/A,#N/A,FALSE,"仮設工程表";#N/A,#N/A,FALSE,"土工用防護柵資料"}</definedName>
    <definedName name="wrn.工程算出資料." localSheetId="28" hidden="1">{#N/A,#N/A,FALSE,"土工";#N/A,#N/A,FALSE,"一般構造物 (1)";#N/A,#N/A,FALSE,"法面工";#N/A,#N/A,FALSE,"基礎工";#N/A,#N/A,FALSE,"仮設工";#N/A,#N/A,FALSE,"仮設工程表";#N/A,#N/A,FALSE,"土工用防護柵資料"}</definedName>
    <definedName name="wrn.工程算出資料." localSheetId="29" hidden="1">{#N/A,#N/A,FALSE,"土工";#N/A,#N/A,FALSE,"一般構造物 (1)";#N/A,#N/A,FALSE,"法面工";#N/A,#N/A,FALSE,"基礎工";#N/A,#N/A,FALSE,"仮設工";#N/A,#N/A,FALSE,"仮設工程表";#N/A,#N/A,FALSE,"土工用防護柵資料"}</definedName>
    <definedName name="wrn.工程算出資料." localSheetId="30" hidden="1">{#N/A,#N/A,FALSE,"土工";#N/A,#N/A,FALSE,"一般構造物 (1)";#N/A,#N/A,FALSE,"法面工";#N/A,#N/A,FALSE,"基礎工";#N/A,#N/A,FALSE,"仮設工";#N/A,#N/A,FALSE,"仮設工程表";#N/A,#N/A,FALSE,"土工用防護柵資料"}</definedName>
    <definedName name="wrn.工程算出資料." localSheetId="2" hidden="1">{#N/A,#N/A,FALSE,"土工";#N/A,#N/A,FALSE,"一般構造物 (1)";#N/A,#N/A,FALSE,"法面工";#N/A,#N/A,FALSE,"基礎工";#N/A,#N/A,FALSE,"仮設工";#N/A,#N/A,FALSE,"仮設工程表";#N/A,#N/A,FALSE,"土工用防護柵資料"}</definedName>
    <definedName name="wrn.工程算出資料." localSheetId="31" hidden="1">{#N/A,#N/A,FALSE,"土工";#N/A,#N/A,FALSE,"一般構造物 (1)";#N/A,#N/A,FALSE,"法面工";#N/A,#N/A,FALSE,"基礎工";#N/A,#N/A,FALSE,"仮設工";#N/A,#N/A,FALSE,"仮設工程表";#N/A,#N/A,FALSE,"土工用防護柵資料"}</definedName>
    <definedName name="wrn.工程算出資料." localSheetId="32" hidden="1">{#N/A,#N/A,FALSE,"土工";#N/A,#N/A,FALSE,"一般構造物 (1)";#N/A,#N/A,FALSE,"法面工";#N/A,#N/A,FALSE,"基礎工";#N/A,#N/A,FALSE,"仮設工";#N/A,#N/A,FALSE,"仮設工程表";#N/A,#N/A,FALSE,"土工用防護柵資料"}</definedName>
    <definedName name="wrn.工程算出資料." localSheetId="33" hidden="1">{#N/A,#N/A,FALSE,"土工";#N/A,#N/A,FALSE,"一般構造物 (1)";#N/A,#N/A,FALSE,"法面工";#N/A,#N/A,FALSE,"基礎工";#N/A,#N/A,FALSE,"仮設工";#N/A,#N/A,FALSE,"仮設工程表";#N/A,#N/A,FALSE,"土工用防護柵資料"}</definedName>
    <definedName name="wrn.工程算出資料." localSheetId="34" hidden="1">{#N/A,#N/A,FALSE,"土工";#N/A,#N/A,FALSE,"一般構造物 (1)";#N/A,#N/A,FALSE,"法面工";#N/A,#N/A,FALSE,"基礎工";#N/A,#N/A,FALSE,"仮設工";#N/A,#N/A,FALSE,"仮設工程表";#N/A,#N/A,FALSE,"土工用防護柵資料"}</definedName>
    <definedName name="wrn.工程算出資料." localSheetId="35" hidden="1">{#N/A,#N/A,FALSE,"土工";#N/A,#N/A,FALSE,"一般構造物 (1)";#N/A,#N/A,FALSE,"法面工";#N/A,#N/A,FALSE,"基礎工";#N/A,#N/A,FALSE,"仮設工";#N/A,#N/A,FALSE,"仮設工程表";#N/A,#N/A,FALSE,"土工用防護柵資料"}</definedName>
    <definedName name="wrn.工程算出資料." localSheetId="36" hidden="1">{#N/A,#N/A,FALSE,"土工";#N/A,#N/A,FALSE,"一般構造物 (1)";#N/A,#N/A,FALSE,"法面工";#N/A,#N/A,FALSE,"基礎工";#N/A,#N/A,FALSE,"仮設工";#N/A,#N/A,FALSE,"仮設工程表";#N/A,#N/A,FALSE,"土工用防護柵資料"}</definedName>
    <definedName name="wrn.工程算出資料." localSheetId="37" hidden="1">{#N/A,#N/A,FALSE,"土工";#N/A,#N/A,FALSE,"一般構造物 (1)";#N/A,#N/A,FALSE,"法面工";#N/A,#N/A,FALSE,"基礎工";#N/A,#N/A,FALSE,"仮設工";#N/A,#N/A,FALSE,"仮設工程表";#N/A,#N/A,FALSE,"土工用防護柵資料"}</definedName>
    <definedName name="wrn.工程算出資料." localSheetId="5" hidden="1">{#N/A,#N/A,FALSE,"土工";#N/A,#N/A,FALSE,"一般構造物 (1)";#N/A,#N/A,FALSE,"法面工";#N/A,#N/A,FALSE,"基礎工";#N/A,#N/A,FALSE,"仮設工";#N/A,#N/A,FALSE,"仮設工程表";#N/A,#N/A,FALSE,"土工用防護柵資料"}</definedName>
    <definedName name="wrn.工程算出資料." localSheetId="8" hidden="1">{#N/A,#N/A,FALSE,"土工";#N/A,#N/A,FALSE,"一般構造物 (1)";#N/A,#N/A,FALSE,"法面工";#N/A,#N/A,FALSE,"基礎工";#N/A,#N/A,FALSE,"仮設工";#N/A,#N/A,FALSE,"仮設工程表";#N/A,#N/A,FALSE,"土工用防護柵資料"}</definedName>
    <definedName name="wrn.工程算出資料." localSheetId="9" hidden="1">{#N/A,#N/A,FALSE,"土工";#N/A,#N/A,FALSE,"一般構造物 (1)";#N/A,#N/A,FALSE,"法面工";#N/A,#N/A,FALSE,"基礎工";#N/A,#N/A,FALSE,"仮設工";#N/A,#N/A,FALSE,"仮設工程表";#N/A,#N/A,FALSE,"土工用防護柵資料"}</definedName>
    <definedName name="wrn.工程算出資料." localSheetId="10" hidden="1">{#N/A,#N/A,FALSE,"土工";#N/A,#N/A,FALSE,"一般構造物 (1)";#N/A,#N/A,FALSE,"法面工";#N/A,#N/A,FALSE,"基礎工";#N/A,#N/A,FALSE,"仮設工";#N/A,#N/A,FALSE,"仮設工程表";#N/A,#N/A,FALSE,"土工用防護柵資料"}</definedName>
    <definedName name="wrn.工程算出資料." localSheetId="11" hidden="1">{#N/A,#N/A,FALSE,"土工";#N/A,#N/A,FALSE,"一般構造物 (1)";#N/A,#N/A,FALSE,"法面工";#N/A,#N/A,FALSE,"基礎工";#N/A,#N/A,FALSE,"仮設工";#N/A,#N/A,FALSE,"仮設工程表";#N/A,#N/A,FALSE,"土工用防護柵資料"}</definedName>
    <definedName name="wrn.工程算出資料." localSheetId="12" hidden="1">{#N/A,#N/A,FALSE,"土工";#N/A,#N/A,FALSE,"一般構造物 (1)";#N/A,#N/A,FALSE,"法面工";#N/A,#N/A,FALSE,"基礎工";#N/A,#N/A,FALSE,"仮設工";#N/A,#N/A,FALSE,"仮設工程表";#N/A,#N/A,FALSE,"土工用防護柵資料"}</definedName>
    <definedName name="wrn.工程算出資料." localSheetId="13" hidden="1">{#N/A,#N/A,FALSE,"土工";#N/A,#N/A,FALSE,"一般構造物 (1)";#N/A,#N/A,FALSE,"法面工";#N/A,#N/A,FALSE,"基礎工";#N/A,#N/A,FALSE,"仮設工";#N/A,#N/A,FALSE,"仮設工程表";#N/A,#N/A,FALSE,"土工用防護柵資料"}</definedName>
    <definedName name="wrn.工程算出資料." localSheetId="14" hidden="1">{#N/A,#N/A,FALSE,"土工";#N/A,#N/A,FALSE,"一般構造物 (1)";#N/A,#N/A,FALSE,"法面工";#N/A,#N/A,FALSE,"基礎工";#N/A,#N/A,FALSE,"仮設工";#N/A,#N/A,FALSE,"仮設工程表";#N/A,#N/A,FALSE,"土工用防護柵資料"}</definedName>
    <definedName name="wrn.工程算出資料." localSheetId="38" hidden="1">{#N/A,#N/A,FALSE,"土工";#N/A,#N/A,FALSE,"一般構造物 (1)";#N/A,#N/A,FALSE,"法面工";#N/A,#N/A,FALSE,"基礎工";#N/A,#N/A,FALSE,"仮設工";#N/A,#N/A,FALSE,"仮設工程表";#N/A,#N/A,FALSE,"土工用防護柵資料"}</definedName>
    <definedName name="wrn.工程算出資料." localSheetId="39" hidden="1">{#N/A,#N/A,FALSE,"土工";#N/A,#N/A,FALSE,"一般構造物 (1)";#N/A,#N/A,FALSE,"法面工";#N/A,#N/A,FALSE,"基礎工";#N/A,#N/A,FALSE,"仮設工";#N/A,#N/A,FALSE,"仮設工程表";#N/A,#N/A,FALSE,"土工用防護柵資料"}</definedName>
    <definedName name="wrn.工程算出資料." localSheetId="40" hidden="1">{#N/A,#N/A,FALSE,"土工";#N/A,#N/A,FALSE,"一般構造物 (1)";#N/A,#N/A,FALSE,"法面工";#N/A,#N/A,FALSE,"基礎工";#N/A,#N/A,FALSE,"仮設工";#N/A,#N/A,FALSE,"仮設工程表";#N/A,#N/A,FALSE,"土工用防護柵資料"}</definedName>
    <definedName name="wrn.工程算出資料." localSheetId="41" hidden="1">{#N/A,#N/A,FALSE,"土工";#N/A,#N/A,FALSE,"一般構造物 (1)";#N/A,#N/A,FALSE,"法面工";#N/A,#N/A,FALSE,"基礎工";#N/A,#N/A,FALSE,"仮設工";#N/A,#N/A,FALSE,"仮設工程表";#N/A,#N/A,FALSE,"土工用防護柵資料"}</definedName>
    <definedName name="wrn.工程算出資料." localSheetId="42" hidden="1">{#N/A,#N/A,FALSE,"土工";#N/A,#N/A,FALSE,"一般構造物 (1)";#N/A,#N/A,FALSE,"法面工";#N/A,#N/A,FALSE,"基礎工";#N/A,#N/A,FALSE,"仮設工";#N/A,#N/A,FALSE,"仮設工程表";#N/A,#N/A,FALSE,"土工用防護柵資料"}</definedName>
    <definedName name="wrn.工程算出資料." localSheetId="43" hidden="1">{#N/A,#N/A,FALSE,"土工";#N/A,#N/A,FALSE,"一般構造物 (1)";#N/A,#N/A,FALSE,"法面工";#N/A,#N/A,FALSE,"基礎工";#N/A,#N/A,FALSE,"仮設工";#N/A,#N/A,FALSE,"仮設工程表";#N/A,#N/A,FALSE,"土工用防護柵資料"}</definedName>
    <definedName name="wrn.工程算出資料." localSheetId="44" hidden="1">{#N/A,#N/A,FALSE,"土工";#N/A,#N/A,FALSE,"一般構造物 (1)";#N/A,#N/A,FALSE,"法面工";#N/A,#N/A,FALSE,"基礎工";#N/A,#N/A,FALSE,"仮設工";#N/A,#N/A,FALSE,"仮設工程表";#N/A,#N/A,FALSE,"土工用防護柵資料"}</definedName>
    <definedName name="wrn.工程算出資料." hidden="1">{#N/A,#N/A,FALSE,"土工";#N/A,#N/A,FALSE,"一般構造物 (1)";#N/A,#N/A,FALSE,"法面工";#N/A,#N/A,FALSE,"基礎工";#N/A,#N/A,FALSE,"仮設工";#N/A,#N/A,FALSE,"仮設工程表";#N/A,#N/A,FALSE,"土工用防護柵資料"}</definedName>
    <definedName name="wrn.発注準備." localSheetId="0" hidden="1">{"発注準備",#N/A,FALSE,"Ｈ８発注表"}</definedName>
    <definedName name="wrn.発注準備." localSheetId="27" hidden="1">{"発注準備",#N/A,FALSE,"Ｈ８発注表"}</definedName>
    <definedName name="wrn.発注準備." localSheetId="3" hidden="1">{"発注準備",#N/A,FALSE,"Ｈ８発注表"}</definedName>
    <definedName name="wrn.発注準備." localSheetId="4" hidden="1">{"発注準備",#N/A,FALSE,"Ｈ８発注表"}</definedName>
    <definedName name="wrn.発注準備." localSheetId="6" hidden="1">{"発注準備",#N/A,FALSE,"Ｈ８発注表"}</definedName>
    <definedName name="wrn.発注準備." localSheetId="7" hidden="1">{"発注準備",#N/A,FALSE,"Ｈ８発注表"}</definedName>
    <definedName name="wrn.発注準備." localSheetId="21" hidden="1">{"発注準備",#N/A,FALSE,"Ｈ８発注表"}</definedName>
    <definedName name="wrn.発注準備." localSheetId="22" hidden="1">{"発注準備",#N/A,FALSE,"Ｈ８発注表"}</definedName>
    <definedName name="wrn.発注準備." localSheetId="23" hidden="1">{"発注準備",#N/A,FALSE,"Ｈ８発注表"}</definedName>
    <definedName name="wrn.発注準備." localSheetId="24" hidden="1">{"発注準備",#N/A,FALSE,"Ｈ８発注表"}</definedName>
    <definedName name="wrn.発注準備." localSheetId="25" hidden="1">{"発注準備",#N/A,FALSE,"Ｈ８発注表"}</definedName>
    <definedName name="wrn.発注準備." localSheetId="15" hidden="1">{"発注準備",#N/A,FALSE,"Ｈ８発注表"}</definedName>
    <definedName name="wrn.発注準備." localSheetId="16" hidden="1">{"発注準備",#N/A,FALSE,"Ｈ８発注表"}</definedName>
    <definedName name="wrn.発注準備." localSheetId="17" hidden="1">{"発注準備",#N/A,FALSE,"Ｈ８発注表"}</definedName>
    <definedName name="wrn.発注準備." localSheetId="18" hidden="1">{"発注準備",#N/A,FALSE,"Ｈ８発注表"}</definedName>
    <definedName name="wrn.発注準備." localSheetId="19" hidden="1">{"発注準備",#N/A,FALSE,"Ｈ８発注表"}</definedName>
    <definedName name="wrn.発注準備." localSheetId="20" hidden="1">{"発注準備",#N/A,FALSE,"Ｈ８発注表"}</definedName>
    <definedName name="wrn.発注準備." localSheetId="26" hidden="1">{"発注準備",#N/A,FALSE,"Ｈ８発注表"}</definedName>
    <definedName name="wrn.発注準備." localSheetId="28" hidden="1">{"発注準備",#N/A,FALSE,"Ｈ８発注表"}</definedName>
    <definedName name="wrn.発注準備." localSheetId="29" hidden="1">{"発注準備",#N/A,FALSE,"Ｈ８発注表"}</definedName>
    <definedName name="wrn.発注準備." localSheetId="30" hidden="1">{"発注準備",#N/A,FALSE,"Ｈ８発注表"}</definedName>
    <definedName name="wrn.発注準備." localSheetId="2" hidden="1">{"発注準備",#N/A,FALSE,"Ｈ８発注表"}</definedName>
    <definedName name="wrn.発注準備." localSheetId="31" hidden="1">{"発注準備",#N/A,FALSE,"Ｈ８発注表"}</definedName>
    <definedName name="wrn.発注準備." localSheetId="32" hidden="1">{"発注準備",#N/A,FALSE,"Ｈ８発注表"}</definedName>
    <definedName name="wrn.発注準備." localSheetId="33" hidden="1">{"発注準備",#N/A,FALSE,"Ｈ８発注表"}</definedName>
    <definedName name="wrn.発注準備." localSheetId="34" hidden="1">{"発注準備",#N/A,FALSE,"Ｈ８発注表"}</definedName>
    <definedName name="wrn.発注準備." localSheetId="35" hidden="1">{"発注準備",#N/A,FALSE,"Ｈ８発注表"}</definedName>
    <definedName name="wrn.発注準備." localSheetId="36" hidden="1">{"発注準備",#N/A,FALSE,"Ｈ８発注表"}</definedName>
    <definedName name="wrn.発注準備." localSheetId="37" hidden="1">{"発注準備",#N/A,FALSE,"Ｈ８発注表"}</definedName>
    <definedName name="wrn.発注準備." localSheetId="5" hidden="1">{"発注準備",#N/A,FALSE,"Ｈ８発注表"}</definedName>
    <definedName name="wrn.発注準備." localSheetId="8" hidden="1">{"発注準備",#N/A,FALSE,"Ｈ８発注表"}</definedName>
    <definedName name="wrn.発注準備." localSheetId="9" hidden="1">{"発注準備",#N/A,FALSE,"Ｈ８発注表"}</definedName>
    <definedName name="wrn.発注準備." localSheetId="10" hidden="1">{"発注準備",#N/A,FALSE,"Ｈ８発注表"}</definedName>
    <definedName name="wrn.発注準備." localSheetId="11" hidden="1">{"発注準備",#N/A,FALSE,"Ｈ８発注表"}</definedName>
    <definedName name="wrn.発注準備." localSheetId="12" hidden="1">{"発注準備",#N/A,FALSE,"Ｈ８発注表"}</definedName>
    <definedName name="wrn.発注準備." localSheetId="13" hidden="1">{"発注準備",#N/A,FALSE,"Ｈ８発注表"}</definedName>
    <definedName name="wrn.発注準備." localSheetId="14" hidden="1">{"発注準備",#N/A,FALSE,"Ｈ８発注表"}</definedName>
    <definedName name="wrn.発注準備." localSheetId="38" hidden="1">{"発注準備",#N/A,FALSE,"Ｈ８発注表"}</definedName>
    <definedName name="wrn.発注準備." localSheetId="39" hidden="1">{"発注準備",#N/A,FALSE,"Ｈ８発注表"}</definedName>
    <definedName name="wrn.発注準備." localSheetId="40" hidden="1">{"発注準備",#N/A,FALSE,"Ｈ８発注表"}</definedName>
    <definedName name="wrn.発注準備." localSheetId="41" hidden="1">{"発注準備",#N/A,FALSE,"Ｈ８発注表"}</definedName>
    <definedName name="wrn.発注準備." localSheetId="42" hidden="1">{"発注準備",#N/A,FALSE,"Ｈ８発注表"}</definedName>
    <definedName name="wrn.発注準備." localSheetId="43" hidden="1">{"発注準備",#N/A,FALSE,"Ｈ８発注表"}</definedName>
    <definedName name="wrn.発注準備." localSheetId="44" hidden="1">{"発注準備",#N/A,FALSE,"Ｈ８発注表"}</definedName>
    <definedName name="wrn.発注準備." hidden="1">{"発注準備",#N/A,FALSE,"Ｈ８発注表"}</definedName>
    <definedName name="wrn.発注準備1" hidden="1">{"発注準備",#N/A,FALSE,"Ｈ８発注表"}</definedName>
    <definedName name="wrn.尾原橋_詳細数量計算書." localSheetId="27"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4"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6"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7"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1"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2"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3"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4"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5"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5"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6"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7"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8"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9"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0"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6"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8"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9"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0"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1"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2"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3"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4"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5"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6"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7"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5"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8"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9"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0"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1"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2"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3"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4"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変更準備." localSheetId="0" hidden="1">{"変更準備",#N/A,FALSE,"Ｈ８発注表"}</definedName>
    <definedName name="wrn.変更準備." localSheetId="27" hidden="1">{"変更準備",#N/A,FALSE,"Ｈ８発注表"}</definedName>
    <definedName name="wrn.変更準備." localSheetId="3" hidden="1">{"変更準備",#N/A,FALSE,"Ｈ８発注表"}</definedName>
    <definedName name="wrn.変更準備." localSheetId="4" hidden="1">{"変更準備",#N/A,FALSE,"Ｈ８発注表"}</definedName>
    <definedName name="wrn.変更準備." localSheetId="6" hidden="1">{"変更準備",#N/A,FALSE,"Ｈ８発注表"}</definedName>
    <definedName name="wrn.変更準備." localSheetId="7" hidden="1">{"変更準備",#N/A,FALSE,"Ｈ８発注表"}</definedName>
    <definedName name="wrn.変更準備." localSheetId="21" hidden="1">{"変更準備",#N/A,FALSE,"Ｈ８発注表"}</definedName>
    <definedName name="wrn.変更準備." localSheetId="22" hidden="1">{"変更準備",#N/A,FALSE,"Ｈ８発注表"}</definedName>
    <definedName name="wrn.変更準備." localSheetId="23" hidden="1">{"変更準備",#N/A,FALSE,"Ｈ８発注表"}</definedName>
    <definedName name="wrn.変更準備." localSheetId="24" hidden="1">{"変更準備",#N/A,FALSE,"Ｈ８発注表"}</definedName>
    <definedName name="wrn.変更準備." localSheetId="25" hidden="1">{"変更準備",#N/A,FALSE,"Ｈ８発注表"}</definedName>
    <definedName name="wrn.変更準備." localSheetId="15" hidden="1">{"変更準備",#N/A,FALSE,"Ｈ８発注表"}</definedName>
    <definedName name="wrn.変更準備." localSheetId="16" hidden="1">{"変更準備",#N/A,FALSE,"Ｈ８発注表"}</definedName>
    <definedName name="wrn.変更準備." localSheetId="17" hidden="1">{"変更準備",#N/A,FALSE,"Ｈ８発注表"}</definedName>
    <definedName name="wrn.変更準備." localSheetId="18" hidden="1">{"変更準備",#N/A,FALSE,"Ｈ８発注表"}</definedName>
    <definedName name="wrn.変更準備." localSheetId="19" hidden="1">{"変更準備",#N/A,FALSE,"Ｈ８発注表"}</definedName>
    <definedName name="wrn.変更準備." localSheetId="20" hidden="1">{"変更準備",#N/A,FALSE,"Ｈ８発注表"}</definedName>
    <definedName name="wrn.変更準備." localSheetId="26" hidden="1">{"変更準備",#N/A,FALSE,"Ｈ８発注表"}</definedName>
    <definedName name="wrn.変更準備." localSheetId="28" hidden="1">{"変更準備",#N/A,FALSE,"Ｈ８発注表"}</definedName>
    <definedName name="wrn.変更準備." localSheetId="29" hidden="1">{"変更準備",#N/A,FALSE,"Ｈ８発注表"}</definedName>
    <definedName name="wrn.変更準備." localSheetId="30" hidden="1">{"変更準備",#N/A,FALSE,"Ｈ８発注表"}</definedName>
    <definedName name="wrn.変更準備." localSheetId="2" hidden="1">{"変更準備",#N/A,FALSE,"Ｈ８発注表"}</definedName>
    <definedName name="wrn.変更準備." localSheetId="31" hidden="1">{"変更準備",#N/A,FALSE,"Ｈ８発注表"}</definedName>
    <definedName name="wrn.変更準備." localSheetId="32" hidden="1">{"変更準備",#N/A,FALSE,"Ｈ８発注表"}</definedName>
    <definedName name="wrn.変更準備." localSheetId="33" hidden="1">{"変更準備",#N/A,FALSE,"Ｈ８発注表"}</definedName>
    <definedName name="wrn.変更準備." localSheetId="34" hidden="1">{"変更準備",#N/A,FALSE,"Ｈ８発注表"}</definedName>
    <definedName name="wrn.変更準備." localSheetId="35" hidden="1">{"変更準備",#N/A,FALSE,"Ｈ８発注表"}</definedName>
    <definedName name="wrn.変更準備." localSheetId="36" hidden="1">{"変更準備",#N/A,FALSE,"Ｈ８発注表"}</definedName>
    <definedName name="wrn.変更準備." localSheetId="37" hidden="1">{"変更準備",#N/A,FALSE,"Ｈ８発注表"}</definedName>
    <definedName name="wrn.変更準備." localSheetId="5" hidden="1">{"変更準備",#N/A,FALSE,"Ｈ８発注表"}</definedName>
    <definedName name="wrn.変更準備." localSheetId="8" hidden="1">{"変更準備",#N/A,FALSE,"Ｈ８発注表"}</definedName>
    <definedName name="wrn.変更準備." localSheetId="9" hidden="1">{"変更準備",#N/A,FALSE,"Ｈ８発注表"}</definedName>
    <definedName name="wrn.変更準備." localSheetId="10" hidden="1">{"変更準備",#N/A,FALSE,"Ｈ８発注表"}</definedName>
    <definedName name="wrn.変更準備." localSheetId="11" hidden="1">{"変更準備",#N/A,FALSE,"Ｈ８発注表"}</definedName>
    <definedName name="wrn.変更準備." localSheetId="12" hidden="1">{"変更準備",#N/A,FALSE,"Ｈ８発注表"}</definedName>
    <definedName name="wrn.変更準備." localSheetId="13" hidden="1">{"変更準備",#N/A,FALSE,"Ｈ８発注表"}</definedName>
    <definedName name="wrn.変更準備." localSheetId="14" hidden="1">{"変更準備",#N/A,FALSE,"Ｈ８発注表"}</definedName>
    <definedName name="wrn.変更準備." localSheetId="38" hidden="1">{"変更準備",#N/A,FALSE,"Ｈ８発注表"}</definedName>
    <definedName name="wrn.変更準備." localSheetId="39" hidden="1">{"変更準備",#N/A,FALSE,"Ｈ８発注表"}</definedName>
    <definedName name="wrn.変更準備." localSheetId="40" hidden="1">{"変更準備",#N/A,FALSE,"Ｈ８発注表"}</definedName>
    <definedName name="wrn.変更準備." localSheetId="41" hidden="1">{"変更準備",#N/A,FALSE,"Ｈ８発注表"}</definedName>
    <definedName name="wrn.変更準備." localSheetId="42" hidden="1">{"変更準備",#N/A,FALSE,"Ｈ８発注表"}</definedName>
    <definedName name="wrn.変更準備." localSheetId="43" hidden="1">{"変更準備",#N/A,FALSE,"Ｈ８発注表"}</definedName>
    <definedName name="wrn.変更準備." localSheetId="44" hidden="1">{"変更準備",#N/A,FALSE,"Ｈ８発注表"}</definedName>
    <definedName name="wrn.変更準備." hidden="1">{"変更準備",#N/A,FALSE,"Ｈ８発注表"}</definedName>
    <definedName name="yerheah">'[5]橋脚公団（ＲC・沓座平面・底版平面）'!$E$8</definedName>
    <definedName name="Z_C2FAC130_FDDC_11DA_85DD_000347E09AC7_.wvu.PrintArea" localSheetId="41" hidden="1">'(様式27-5)事業費内訳書'!$B$4:$AI$39</definedName>
    <definedName name="Z_C432D601_CC2A_11D4_A15E_0000E865CBFB_.wvu.PrintArea" localSheetId="28" hidden="1">#REF!</definedName>
    <definedName name="Z_C432D601_CC2A_11D4_A15E_0000E865CBFB_.wvu.PrintArea" localSheetId="29" hidden="1">#REF!</definedName>
    <definedName name="Z_C432D601_CC2A_11D4_A15E_0000E865CBFB_.wvu.PrintArea" localSheetId="30" hidden="1">#REF!</definedName>
    <definedName name="Z_C432D601_CC2A_11D4_A15E_0000E865CBFB_.wvu.PrintArea" localSheetId="31" hidden="1">#REF!</definedName>
    <definedName name="Z_C432D601_CC2A_11D4_A15E_0000E865CBFB_.wvu.PrintArea" localSheetId="32" hidden="1">#REF!</definedName>
    <definedName name="Z_C432D601_CC2A_11D4_A15E_0000E865CBFB_.wvu.PrintArea" localSheetId="33" hidden="1">#REF!</definedName>
    <definedName name="Z_C432D601_CC2A_11D4_A15E_0000E865CBFB_.wvu.PrintArea" localSheetId="34" hidden="1">#REF!</definedName>
    <definedName name="Z_C432D601_CC2A_11D4_A15E_0000E865CBFB_.wvu.PrintArea" localSheetId="35" hidden="1">#REF!</definedName>
    <definedName name="Z_C432D601_CC2A_11D4_A15E_0000E865CBFB_.wvu.PrintArea" localSheetId="36" hidden="1">#REF!</definedName>
    <definedName name="Z_C432D601_CC2A_11D4_A15E_0000E865CBFB_.wvu.PrintArea" localSheetId="37" hidden="1">#REF!</definedName>
    <definedName name="Z_C432D601_CC2A_11D4_A15E_0000E865CBFB_.wvu.PrintArea" hidden="1">#REF!</definedName>
    <definedName name="θL1">'[5]橋脚公団（ＲC・沓座平面・底版平面）'!$N$99</definedName>
    <definedName name="あ" hidden="1">{#N/A,#N/A,FALSE,"土工";#N/A,#N/A,FALSE,"一般構造物 (1)";#N/A,#N/A,FALSE,"法面工";#N/A,#N/A,FALSE,"基礎工";#N/A,#N/A,FALSE,"仮設工";#N/A,#N/A,FALSE,"仮設工程表";#N/A,#N/A,FALSE,"土工用防護柵資料"}</definedName>
    <definedName name="あああ" hidden="1">{"変更準備",#N/A,FALSE,"Ｈ８発注表"}</definedName>
    <definedName name="あああｆ" hidden="1">{"変更準備",#N/A,FALSE,"Ｈ８発注表"}</definedName>
    <definedName name="あっさｓｄ" localSheetId="28" hidden="1">#REF!</definedName>
    <definedName name="あっさｓｄ" localSheetId="29" hidden="1">#REF!</definedName>
    <definedName name="あっさｓｄ" localSheetId="30" hidden="1">#REF!</definedName>
    <definedName name="あっさｓｄ" localSheetId="31" hidden="1">#REF!</definedName>
    <definedName name="あっさｓｄ" localSheetId="32" hidden="1">#REF!</definedName>
    <definedName name="あっさｓｄ" localSheetId="33" hidden="1">#REF!</definedName>
    <definedName name="あっさｓｄ" localSheetId="34" hidden="1">#REF!</definedName>
    <definedName name="あっさｓｄ" localSheetId="35" hidden="1">#REF!</definedName>
    <definedName name="あっさｓｄ" localSheetId="36" hidden="1">#REF!</definedName>
    <definedName name="あっさｓｄ" localSheetId="37" hidden="1">#REF!</definedName>
    <definedName name="あっさｓｄ" hidden="1">#REF!</definedName>
    <definedName name="いう" hidden="1">{#N/A,#N/A,FALSE,"土工";#N/A,#N/A,FALSE,"一般構造物 (1)";#N/A,#N/A,FALSE,"法面工";#N/A,#N/A,FALSE,"基礎工";#N/A,#N/A,FALSE,"仮設工";#N/A,#N/A,FALSE,"仮設工程表";#N/A,#N/A,FALSE,"土工用防護柵資料"}</definedName>
    <definedName name="コード">#REF!</definedName>
    <definedName name="さ" hidden="1">{#N/A,#N/A,FALSE,"土工";#N/A,#N/A,FALSE,"一般構造物 (1)";#N/A,#N/A,FALSE,"法面工";#N/A,#N/A,FALSE,"基礎工";#N/A,#N/A,FALSE,"仮設工";#N/A,#N/A,FALSE,"仮設工程表";#N/A,#N/A,FALSE,"土工用防護柵資料"}</definedName>
    <definedName name="サスケ" hidden="1">{#N/A,#N/A,FALSE,"土工";#N/A,#N/A,FALSE,"一般構造物 (1)";#N/A,#N/A,FALSE,"法面工";#N/A,#N/A,FALSE,"基礎工";#N/A,#N/A,FALSE,"仮設工";#N/A,#N/A,FALSE,"仮設工程表";#N/A,#N/A,FALSE,"土工用防護柵資料"}</definedName>
    <definedName name="さん" hidden="1">{#N/A,#N/A,FALSE,"土工";#N/A,#N/A,FALSE,"一般構造物 (1)";#N/A,#N/A,FALSE,"法面工";#N/A,#N/A,FALSE,"基礎工";#N/A,#N/A,FALSE,"仮設工";#N/A,#N/A,FALSE,"仮設工程表";#N/A,#N/A,FALSE,"土工用防護柵資料"}</definedName>
    <definedName name="ジオ" localSheetId="28" hidden="1">#REF!</definedName>
    <definedName name="ジオ" localSheetId="29" hidden="1">#REF!</definedName>
    <definedName name="ジオ" localSheetId="30" hidden="1">#REF!</definedName>
    <definedName name="ジオ" localSheetId="31" hidden="1">#REF!</definedName>
    <definedName name="ジオ" localSheetId="32" hidden="1">#REF!</definedName>
    <definedName name="ジオ" localSheetId="33" hidden="1">#REF!</definedName>
    <definedName name="ジオ" localSheetId="34" hidden="1">#REF!</definedName>
    <definedName name="ジオ" localSheetId="35" hidden="1">#REF!</definedName>
    <definedName name="ジオ" localSheetId="36" hidden="1">#REF!</definedName>
    <definedName name="ジオ" localSheetId="37" hidden="1">#REF!</definedName>
    <definedName name="ジオ" hidden="1">#REF!</definedName>
    <definedName name="ジオ2" localSheetId="28" hidden="1">#REF!</definedName>
    <definedName name="ジオ2" localSheetId="29" hidden="1">#REF!</definedName>
    <definedName name="ジオ2" localSheetId="30" hidden="1">#REF!</definedName>
    <definedName name="ジオ2" localSheetId="31" hidden="1">#REF!</definedName>
    <definedName name="ジオ2" localSheetId="32" hidden="1">#REF!</definedName>
    <definedName name="ジオ2" localSheetId="33" hidden="1">#REF!</definedName>
    <definedName name="ジオ2" localSheetId="34" hidden="1">#REF!</definedName>
    <definedName name="ジオ2" localSheetId="35" hidden="1">#REF!</definedName>
    <definedName name="ジオ2" localSheetId="36" hidden="1">#REF!</definedName>
    <definedName name="ジオ2" localSheetId="37" hidden="1">#REF!</definedName>
    <definedName name="ジオ2" hidden="1">#REF!</definedName>
    <definedName name="ジオ4" localSheetId="28" hidden="1">[6]RB数表!#REF!</definedName>
    <definedName name="ジオ4" localSheetId="29" hidden="1">[6]RB数表!#REF!</definedName>
    <definedName name="ジオ4" localSheetId="30" hidden="1">[6]RB数表!#REF!</definedName>
    <definedName name="ジオ4" localSheetId="31" hidden="1">[6]RB数表!#REF!</definedName>
    <definedName name="ジオ4" localSheetId="32" hidden="1">[6]RB数表!#REF!</definedName>
    <definedName name="ジオ4" localSheetId="33" hidden="1">[6]RB数表!#REF!</definedName>
    <definedName name="ジオ4" localSheetId="34" hidden="1">[6]RB数表!#REF!</definedName>
    <definedName name="ジオ4" localSheetId="35" hidden="1">[6]RB数表!#REF!</definedName>
    <definedName name="ジオ4" localSheetId="36" hidden="1">[6]RB数表!#REF!</definedName>
    <definedName name="ジオ4" localSheetId="37" hidden="1">[6]RB数表!#REF!</definedName>
    <definedName name="ジオ4" hidden="1">[6]RB数表!#REF!</definedName>
    <definedName name="ジオ7" localSheetId="28" hidden="1">#REF!</definedName>
    <definedName name="ジオ7" localSheetId="29" hidden="1">#REF!</definedName>
    <definedName name="ジオ7" localSheetId="30" hidden="1">#REF!</definedName>
    <definedName name="ジオ7" localSheetId="31" hidden="1">#REF!</definedName>
    <definedName name="ジオ7" localSheetId="32" hidden="1">#REF!</definedName>
    <definedName name="ジオ7" localSheetId="33" hidden="1">#REF!</definedName>
    <definedName name="ジオ7" localSheetId="34" hidden="1">#REF!</definedName>
    <definedName name="ジオ7" localSheetId="35" hidden="1">#REF!</definedName>
    <definedName name="ジオ7" localSheetId="36" hidden="1">#REF!</definedName>
    <definedName name="ジオ7" localSheetId="37" hidden="1">#REF!</definedName>
    <definedName name="ジオ7" hidden="1">#REF!</definedName>
    <definedName name="たたた" hidden="1">{"発注準備",#N/A,FALSE,"Ｈ８発注表"}</definedName>
    <definedName name="っＹ" hidden="1">{#N/A,#N/A,FALSE,"土工";#N/A,#N/A,FALSE,"一般構造物 (1)";#N/A,#N/A,FALSE,"法面工";#N/A,#N/A,FALSE,"基礎工";#N/A,#N/A,FALSE,"仮設工";#N/A,#N/A,FALSE,"仮設工程表";#N/A,#N/A,FALSE,"土工用防護柵資料"}</definedName>
    <definedName name="トラッククレーン４．９">[12]労務単価単価!$G$82</definedName>
    <definedName name="ぬたち" hidden="1">{#N/A,#N/A,FALSE,"自立式護岸矢板概算工事費"}</definedName>
    <definedName name="はははは" hidden="1">{"発注準備",#N/A,FALSE,"Ｈ８発注表"}</definedName>
    <definedName name="モルタル" localSheetId="43">#REF!</definedName>
    <definedName name="モルタル">#REF!</definedName>
    <definedName name="レベル1">[13]体系データ!$A$1:$AW$1</definedName>
    <definedName name="下段クリア" localSheetId="28">[1]!下段クリア</definedName>
    <definedName name="下段クリア" localSheetId="29">[1]!下段クリア</definedName>
    <definedName name="下段クリア" localSheetId="30">[1]!下段クリア</definedName>
    <definedName name="下段クリア" localSheetId="31">[1]!下段クリア</definedName>
    <definedName name="下段クリア" localSheetId="32">[1]!下段クリア</definedName>
    <definedName name="下段クリア" localSheetId="33">[1]!下段クリア</definedName>
    <definedName name="下段クリア" localSheetId="34">[1]!下段クリア</definedName>
    <definedName name="下段クリア" localSheetId="35">[1]!下段クリア</definedName>
    <definedName name="下段クリア" localSheetId="36">[1]!下段クリア</definedName>
    <definedName name="下段クリア" localSheetId="37">[1]!下段クリア</definedName>
    <definedName name="下段クリア">[1]!下段クリア</definedName>
    <definedName name="壊し" localSheetId="28" hidden="1">#REF!</definedName>
    <definedName name="壊し" localSheetId="29" hidden="1">#REF!</definedName>
    <definedName name="壊し" localSheetId="30" hidden="1">#REF!</definedName>
    <definedName name="壊し" localSheetId="31" hidden="1">#REF!</definedName>
    <definedName name="壊し" localSheetId="32" hidden="1">#REF!</definedName>
    <definedName name="壊し" localSheetId="33" hidden="1">#REF!</definedName>
    <definedName name="壊し" localSheetId="34" hidden="1">#REF!</definedName>
    <definedName name="壊し" localSheetId="35" hidden="1">#REF!</definedName>
    <definedName name="壊し" localSheetId="36" hidden="1">#REF!</definedName>
    <definedName name="壊し" localSheetId="37" hidden="1">#REF!</definedName>
    <definedName name="壊し" hidden="1">#REF!</definedName>
    <definedName name="外部ＯＰ" localSheetId="43">#REF!</definedName>
    <definedName name="外部ＯＰ">#REF!</definedName>
    <definedName name="外部ﾓﾙﾀﾙ" localSheetId="43">#REF!</definedName>
    <definedName name="外部ﾓﾙﾀﾙ">#REF!</definedName>
    <definedName name="基礎砕１００">[12]労務単価単価!$G$57</definedName>
    <definedName name="技術管理費" hidden="1">{"発注準備",#N/A,FALSE,"Ｈ８発注表"}</definedName>
    <definedName name="均し型枠">[12]労務単価単価!$G$38</definedName>
    <definedName name="県別工程割増係数">[14]総合工程一覧!$O$4:$P$7</definedName>
    <definedName name="工程算出資料" hidden="1">{#N/A,#N/A,FALSE,"土工";#N/A,#N/A,FALSE,"一般構造物 (1)";#N/A,#N/A,FALSE,"法面工";#N/A,#N/A,FALSE,"基礎工";#N/A,#N/A,FALSE,"仮設工";#N/A,#N/A,FALSE,"仮設工程表";#N/A,#N/A,FALSE,"土工用防護柵資料"}</definedName>
    <definedName name="材料ｺｰﾄﾞ" localSheetId="43">#REF!</definedName>
    <definedName name="材料ｺｰﾄﾞ">#REF!</definedName>
    <definedName name="材料単価表" localSheetId="43">#REF!</definedName>
    <definedName name="材料単価表">#REF!</definedName>
    <definedName name="材料並べ替え" localSheetId="43">#REF!</definedName>
    <definedName name="材料並べ替え">#REF!</definedName>
    <definedName name="崎" hidden="1">{"発注準備",#N/A,FALSE,"Ｈ８発注表"}</definedName>
    <definedName name="山" hidden="1">{#N/A,#N/A,FALSE,"土工";#N/A,#N/A,FALSE,"一般構造物 (1)";#N/A,#N/A,FALSE,"法面工";#N/A,#N/A,FALSE,"基礎工";#N/A,#N/A,FALSE,"仮設工";#N/A,#N/A,FALSE,"仮設工程表";#N/A,#N/A,FALSE,"土工用防護柵資料"}</definedName>
    <definedName name="資料" hidden="1">{#N/A,#N/A,FALSE,"土工";#N/A,#N/A,FALSE,"一般構造物 (1)";#N/A,#N/A,FALSE,"法面工";#N/A,#N/A,FALSE,"基礎工";#N/A,#N/A,FALSE,"仮設工";#N/A,#N/A,FALSE,"仮設工程表";#N/A,#N/A,FALSE,"土工用防護柵資料"}</definedName>
    <definedName name="事務所名３">[13]経済調査会!$D$31:$D$35</definedName>
    <definedName name="取消線" localSheetId="28">[1]!取消線</definedName>
    <definedName name="取消線" localSheetId="29">[1]!取消線</definedName>
    <definedName name="取消線" localSheetId="30">[1]!取消線</definedName>
    <definedName name="取消線" localSheetId="31">[1]!取消線</definedName>
    <definedName name="取消線" localSheetId="32">[1]!取消線</definedName>
    <definedName name="取消線" localSheetId="33">[1]!取消線</definedName>
    <definedName name="取消線" localSheetId="34">[1]!取消線</definedName>
    <definedName name="取消線" localSheetId="35">[1]!取消線</definedName>
    <definedName name="取消線" localSheetId="36">[1]!取消線</definedName>
    <definedName name="取消線" localSheetId="37">[1]!取消線</definedName>
    <definedName name="取消線">[1]!取消線</definedName>
    <definedName name="取消線解除" localSheetId="28">[15]!取消線解除</definedName>
    <definedName name="取消線解除" localSheetId="29">[15]!取消線解除</definedName>
    <definedName name="取消線解除" localSheetId="30">[15]!取消線解除</definedName>
    <definedName name="取消線解除" localSheetId="31">[15]!取消線解除</definedName>
    <definedName name="取消線解除" localSheetId="32">[15]!取消線解除</definedName>
    <definedName name="取消線解除" localSheetId="33">[15]!取消線解除</definedName>
    <definedName name="取消線解除" localSheetId="34">[15]!取消線解除</definedName>
    <definedName name="取消線解除" localSheetId="35">[15]!取消線解除</definedName>
    <definedName name="取消線解除" localSheetId="36">[15]!取消線解除</definedName>
    <definedName name="取消線解除" localSheetId="37">[15]!取消線解除</definedName>
    <definedName name="取消線解除">[15]!取消線解除</definedName>
    <definedName name="受圧板１" localSheetId="28" hidden="1">#REF!</definedName>
    <definedName name="受圧板１" localSheetId="29" hidden="1">#REF!</definedName>
    <definedName name="受圧板１" localSheetId="30" hidden="1">#REF!</definedName>
    <definedName name="受圧板１" localSheetId="31" hidden="1">#REF!</definedName>
    <definedName name="受圧板１" localSheetId="32" hidden="1">#REF!</definedName>
    <definedName name="受圧板１" localSheetId="33" hidden="1">#REF!</definedName>
    <definedName name="受圧板１" localSheetId="34" hidden="1">#REF!</definedName>
    <definedName name="受圧板１" localSheetId="35" hidden="1">#REF!</definedName>
    <definedName name="受圧板１" localSheetId="36" hidden="1">#REF!</definedName>
    <definedName name="受圧板１" localSheetId="37" hidden="1">#REF!</definedName>
    <definedName name="受圧板１" hidden="1">#REF!</definedName>
    <definedName name="初期化_運搬" localSheetId="28">[16]!初期化_運搬</definedName>
    <definedName name="初期化_運搬" localSheetId="29">[16]!初期化_運搬</definedName>
    <definedName name="初期化_運搬" localSheetId="30">[16]!初期化_運搬</definedName>
    <definedName name="初期化_運搬" localSheetId="31">[16]!初期化_運搬</definedName>
    <definedName name="初期化_運搬" localSheetId="32">[16]!初期化_運搬</definedName>
    <definedName name="初期化_運搬" localSheetId="33">[16]!初期化_運搬</definedName>
    <definedName name="初期化_運搬" localSheetId="34">[16]!初期化_運搬</definedName>
    <definedName name="初期化_運搬" localSheetId="35">[16]!初期化_運搬</definedName>
    <definedName name="初期化_運搬" localSheetId="36">[16]!初期化_運搬</definedName>
    <definedName name="初期化_運搬" localSheetId="37">[16]!初期化_運搬</definedName>
    <definedName name="初期化_運搬">[16]!初期化_運搬</definedName>
    <definedName name="初期化_材料単価" localSheetId="28">[16]!初期化_材料単価</definedName>
    <definedName name="初期化_材料単価" localSheetId="29">[16]!初期化_材料単価</definedName>
    <definedName name="初期化_材料単価" localSheetId="30">[16]!初期化_材料単価</definedName>
    <definedName name="初期化_材料単価" localSheetId="31">[16]!初期化_材料単価</definedName>
    <definedName name="初期化_材料単価" localSheetId="32">[16]!初期化_材料単価</definedName>
    <definedName name="初期化_材料単価" localSheetId="33">[16]!初期化_材料単価</definedName>
    <definedName name="初期化_材料単価" localSheetId="34">[16]!初期化_材料単価</definedName>
    <definedName name="初期化_材料単価" localSheetId="35">[16]!初期化_材料単価</definedName>
    <definedName name="初期化_材料単価" localSheetId="36">[16]!初期化_材料単価</definedName>
    <definedName name="初期化_材料単価" localSheetId="37">[16]!初期化_材料単価</definedName>
    <definedName name="初期化_材料単価">[16]!初期化_材料単価</definedName>
    <definedName name="諸雑費">#REF!</definedName>
    <definedName name="上段クリア" localSheetId="28">[1]!上段クリア</definedName>
    <definedName name="上段クリア" localSheetId="29">[1]!上段クリア</definedName>
    <definedName name="上段クリア" localSheetId="30">[1]!上段クリア</definedName>
    <definedName name="上段クリア" localSheetId="31">[1]!上段クリア</definedName>
    <definedName name="上段クリア" localSheetId="32">[1]!上段クリア</definedName>
    <definedName name="上段クリア" localSheetId="33">[1]!上段クリア</definedName>
    <definedName name="上段クリア" localSheetId="34">[1]!上段クリア</definedName>
    <definedName name="上段クリア" localSheetId="35">[1]!上段クリア</definedName>
    <definedName name="上段クリア" localSheetId="36">[1]!上段クリア</definedName>
    <definedName name="上段クリア" localSheetId="37">[1]!上段クリア</definedName>
    <definedName name="上段クリア">[1]!上段クリア</definedName>
    <definedName name="職種">#REF!</definedName>
    <definedName name="人力無筋１８">[12]労務単価単価!$G$27</definedName>
    <definedName name="水路" localSheetId="28" hidden="1">#REF!</definedName>
    <definedName name="水路" localSheetId="29" hidden="1">#REF!</definedName>
    <definedName name="水路" localSheetId="30" hidden="1">#REF!</definedName>
    <definedName name="水路" localSheetId="31" hidden="1">#REF!</definedName>
    <definedName name="水路" localSheetId="32" hidden="1">#REF!</definedName>
    <definedName name="水路" localSheetId="33" hidden="1">#REF!</definedName>
    <definedName name="水路" localSheetId="34" hidden="1">#REF!</definedName>
    <definedName name="水路" localSheetId="35" hidden="1">#REF!</definedName>
    <definedName name="水路" localSheetId="36" hidden="1">#REF!</definedName>
    <definedName name="水路" localSheetId="37" hidden="1">#REF!</definedName>
    <definedName name="水路" hidden="1">#REF!</definedName>
    <definedName name="水路1" localSheetId="28" hidden="1">[17]RB数表!#REF!</definedName>
    <definedName name="水路1" localSheetId="29" hidden="1">[17]RB数表!#REF!</definedName>
    <definedName name="水路1" localSheetId="30" hidden="1">[17]RB数表!#REF!</definedName>
    <definedName name="水路1" localSheetId="31" hidden="1">[17]RB数表!#REF!</definedName>
    <definedName name="水路1" localSheetId="32" hidden="1">[17]RB数表!#REF!</definedName>
    <definedName name="水路1" localSheetId="33" hidden="1">[17]RB数表!#REF!</definedName>
    <definedName name="水路1" localSheetId="34" hidden="1">[17]RB数表!#REF!</definedName>
    <definedName name="水路1" localSheetId="35" hidden="1">[17]RB数表!#REF!</definedName>
    <definedName name="水路1" localSheetId="36" hidden="1">[17]RB数表!#REF!</definedName>
    <definedName name="水路1" localSheetId="37" hidden="1">[17]RB数表!#REF!</definedName>
    <definedName name="水路1" hidden="1">[17]RB数表!#REF!</definedName>
    <definedName name="水路2" localSheetId="28" hidden="1">#REF!</definedName>
    <definedName name="水路2" localSheetId="29" hidden="1">#REF!</definedName>
    <definedName name="水路2" localSheetId="30" hidden="1">#REF!</definedName>
    <definedName name="水路2" localSheetId="31" hidden="1">#REF!</definedName>
    <definedName name="水路2" localSheetId="32" hidden="1">#REF!</definedName>
    <definedName name="水路2" localSheetId="33" hidden="1">#REF!</definedName>
    <definedName name="水路2" localSheetId="34" hidden="1">#REF!</definedName>
    <definedName name="水路2" localSheetId="35" hidden="1">#REF!</definedName>
    <definedName name="水路2" localSheetId="36" hidden="1">#REF!</definedName>
    <definedName name="水路2" localSheetId="37" hidden="1">#REF!</definedName>
    <definedName name="水路2" hidden="1">#REF!</definedName>
    <definedName name="杉と" hidden="1">{#N/A,#N/A,FALSE,"土工";#N/A,#N/A,FALSE,"一般構造物 (1)";#N/A,#N/A,FALSE,"法面工";#N/A,#N/A,FALSE,"基礎工";#N/A,#N/A,FALSE,"仮設工";#N/A,#N/A,FALSE,"仮設工程表";#N/A,#N/A,FALSE,"土工用防護柵資料"}</definedName>
    <definedName name="世話役">[12]労務単価単価!$G$63</definedName>
    <definedName name="整形面積" localSheetId="28" hidden="1">#REF!</definedName>
    <definedName name="整形面積" localSheetId="29" hidden="1">#REF!</definedName>
    <definedName name="整形面積" localSheetId="30" hidden="1">#REF!</definedName>
    <definedName name="整形面積" localSheetId="31" hidden="1">#REF!</definedName>
    <definedName name="整形面積" localSheetId="32" hidden="1">#REF!</definedName>
    <definedName name="整形面積" localSheetId="33" hidden="1">#REF!</definedName>
    <definedName name="整形面積" localSheetId="34" hidden="1">#REF!</definedName>
    <definedName name="整形面積" localSheetId="35" hidden="1">#REF!</definedName>
    <definedName name="整形面積" localSheetId="36" hidden="1">#REF!</definedName>
    <definedName name="整形面積" localSheetId="37" hidden="1">#REF!</definedName>
    <definedName name="整形面積" hidden="1">#REF!</definedName>
    <definedName name="生コン１８">[12]労務単価単価!$G$74</definedName>
    <definedName name="盛土のり" hidden="1">{"計算書",#N/A,FALSE,"I-参-126";"集計表",#N/A,FALSE,"集計表"}</definedName>
    <definedName name="積算資料３" hidden="1">{"発注準備",#N/A,FALSE,"Ｈ８発注表"}</definedName>
    <definedName name="全面クリア" localSheetId="28">[1]!全面クリア</definedName>
    <definedName name="全面クリア" localSheetId="29">[1]!全面クリア</definedName>
    <definedName name="全面クリア" localSheetId="30">[1]!全面クリア</definedName>
    <definedName name="全面クリア" localSheetId="31">[1]!全面クリア</definedName>
    <definedName name="全面クリア" localSheetId="32">[1]!全面クリア</definedName>
    <definedName name="全面クリア" localSheetId="33">[1]!全面クリア</definedName>
    <definedName name="全面クリア" localSheetId="34">[1]!全面クリア</definedName>
    <definedName name="全面クリア" localSheetId="35">[1]!全面クリア</definedName>
    <definedName name="全面クリア" localSheetId="36">[1]!全面クリア</definedName>
    <definedName name="全面クリア" localSheetId="37">[1]!全面クリア</definedName>
    <definedName name="全面クリア">[1]!全面クリア</definedName>
    <definedName name="側溝" hidden="1">{#N/A,#N/A,FALSE,"土工";#N/A,#N/A,FALSE,"一般構造物 (1)";#N/A,#N/A,FALSE,"法面工";#N/A,#N/A,FALSE,"基礎工";#N/A,#N/A,FALSE,"仮設工";#N/A,#N/A,FALSE,"仮設工程表";#N/A,#N/A,FALSE,"土工用防護柵資料"}</definedName>
    <definedName name="足場" localSheetId="28" hidden="1">#REF!</definedName>
    <definedName name="足場" localSheetId="29" hidden="1">#REF!</definedName>
    <definedName name="足場" localSheetId="30" hidden="1">#REF!</definedName>
    <definedName name="足場" localSheetId="31" hidden="1">#REF!</definedName>
    <definedName name="足場" localSheetId="32" hidden="1">#REF!</definedName>
    <definedName name="足場" localSheetId="33" hidden="1">#REF!</definedName>
    <definedName name="足場" localSheetId="34" hidden="1">#REF!</definedName>
    <definedName name="足場" localSheetId="35" hidden="1">#REF!</definedName>
    <definedName name="足場" localSheetId="36" hidden="1">#REF!</definedName>
    <definedName name="足場" localSheetId="37" hidden="1">#REF!</definedName>
    <definedName name="足場" hidden="1">#REF!</definedName>
    <definedName name="単価">#REF!</definedName>
    <definedName name="長岡" hidden="1">{#N/A,#N/A,FALSE,"土工";#N/A,#N/A,FALSE,"一般構造物 (1)";#N/A,#N/A,FALSE,"法面工";#N/A,#N/A,FALSE,"基礎工";#N/A,#N/A,FALSE,"仮設工";#N/A,#N/A,FALSE,"仮設工程表";#N/A,#N/A,FALSE,"土工用防護柵資料"}</definedName>
    <definedName name="長岡２" hidden="1">{#N/A,#N/A,FALSE,"土工";#N/A,#N/A,FALSE,"一般構造物 (1)";#N/A,#N/A,FALSE,"法面工";#N/A,#N/A,FALSE,"基礎工";#N/A,#N/A,FALSE,"仮設工";#N/A,#N/A,FALSE,"仮設工程表";#N/A,#N/A,FALSE,"土工用防護柵資料"}</definedName>
    <definedName name="長岡３" hidden="1">{#N/A,#N/A,FALSE,"土工";#N/A,#N/A,FALSE,"一般構造物 (1)";#N/A,#N/A,FALSE,"法面工";#N/A,#N/A,FALSE,"基礎工";#N/A,#N/A,FALSE,"仮設工";#N/A,#N/A,FALSE,"仮設工程表";#N/A,#N/A,FALSE,"土工用防護柵資料"}</definedName>
    <definedName name="長岡４" hidden="1">{#N/A,#N/A,FALSE,"土工";#N/A,#N/A,FALSE,"一般構造物 (1)";#N/A,#N/A,FALSE,"法面工";#N/A,#N/A,FALSE,"基礎工";#N/A,#N/A,FALSE,"仮設工";#N/A,#N/A,FALSE,"仮設工程表";#N/A,#N/A,FALSE,"土工用防護柵資料"}</definedName>
    <definedName name="長岡５" hidden="1">{#N/A,#N/A,FALSE,"土工";#N/A,#N/A,FALSE,"一般構造物 (1)";#N/A,#N/A,FALSE,"法面工";#N/A,#N/A,FALSE,"基礎工";#N/A,#N/A,FALSE,"仮設工";#N/A,#N/A,FALSE,"仮設工程表";#N/A,#N/A,FALSE,"土工用防護柵資料"}</definedName>
    <definedName name="哲" hidden="1">{"変更準備",#N/A,FALSE,"Ｈ８発注表"}</definedName>
    <definedName name="土工" localSheetId="28" hidden="1">#REF!</definedName>
    <definedName name="土工" localSheetId="29" hidden="1">#REF!</definedName>
    <definedName name="土工" localSheetId="30" hidden="1">#REF!</definedName>
    <definedName name="土工" localSheetId="31" hidden="1">#REF!</definedName>
    <definedName name="土工" localSheetId="32" hidden="1">#REF!</definedName>
    <definedName name="土工" localSheetId="33" hidden="1">#REF!</definedName>
    <definedName name="土工" localSheetId="34" hidden="1">#REF!</definedName>
    <definedName name="土工" localSheetId="35" hidden="1">#REF!</definedName>
    <definedName name="土工" localSheetId="36" hidden="1">#REF!</definedName>
    <definedName name="土工" localSheetId="37" hidden="1">#REF!</definedName>
    <definedName name="土工" hidden="1">#REF!</definedName>
    <definedName name="土工配分２" hidden="1">{#N/A,#N/A,FALSE,"土工";#N/A,#N/A,FALSE,"一般構造物 (1)";#N/A,#N/A,FALSE,"法面工";#N/A,#N/A,FALSE,"基礎工";#N/A,#N/A,FALSE,"仮設工";#N/A,#N/A,FALSE,"仮設工程表";#N/A,#N/A,FALSE,"土工用防護柵資料"}</definedName>
    <definedName name="特殊作業員">[12]労務単価単価!$G$64</definedName>
    <definedName name="内部ＯＰ" localSheetId="43">#REF!</definedName>
    <definedName name="内部ＯＰ">#REF!</definedName>
    <definedName name="内部ﾓﾙﾀﾙ" localSheetId="43">#REF!</definedName>
    <definedName name="内部ﾓﾙﾀﾙ">#REF!</definedName>
    <definedName name="普通作業員">[12]労務単価単価!$G$65</definedName>
    <definedName name="変更kk" localSheetId="43">[18]外部開口部!#REF!</definedName>
    <definedName name="変更kk">[18]外部開口部!#REF!</definedName>
    <definedName name="法面" localSheetId="28" hidden="1">#REF!</definedName>
    <definedName name="法面" localSheetId="29" hidden="1">#REF!</definedName>
    <definedName name="法面" localSheetId="30" hidden="1">#REF!</definedName>
    <definedName name="法面" localSheetId="31" hidden="1">#REF!</definedName>
    <definedName name="法面" localSheetId="32" hidden="1">#REF!</definedName>
    <definedName name="法面" localSheetId="33" hidden="1">#REF!</definedName>
    <definedName name="法面" localSheetId="34" hidden="1">#REF!</definedName>
    <definedName name="法面" localSheetId="35" hidden="1">#REF!</definedName>
    <definedName name="法面" localSheetId="36" hidden="1">#REF!</definedName>
    <definedName name="法面" localSheetId="37" hidden="1">#REF!</definedName>
    <definedName name="法面" hidden="1">#REF!</definedName>
    <definedName name="矢板撤去工" hidden="1">{#N/A,#N/A,FALSE,"自立式護岸矢板概算工事費"}</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1" i="139" l="1"/>
  <c r="K31" i="133"/>
  <c r="K31" i="132"/>
  <c r="K31" i="131"/>
  <c r="K31" i="130"/>
  <c r="K31" i="129"/>
  <c r="K31" i="128"/>
  <c r="K31" i="127"/>
  <c r="K31" i="126"/>
  <c r="K31" i="125"/>
  <c r="K31" i="124"/>
  <c r="K31" i="123"/>
  <c r="K31" i="122"/>
  <c r="K31" i="121"/>
  <c r="K31" i="118"/>
</calcChain>
</file>

<file path=xl/sharedStrings.xml><?xml version="1.0" encoding="utf-8"?>
<sst xmlns="http://schemas.openxmlformats.org/spreadsheetml/2006/main" count="2125" uniqueCount="659">
  <si>
    <t>工事名</t>
    <rPh sb="0" eb="3">
      <t>コウジメイ</t>
    </rPh>
    <phoneticPr fontId="4"/>
  </si>
  <si>
    <t>式</t>
    <rPh sb="0" eb="1">
      <t>シキ</t>
    </rPh>
    <phoneticPr fontId="4"/>
  </si>
  <si>
    <t>令和　　年　　月　　日</t>
    <rPh sb="0" eb="2">
      <t>レイワ</t>
    </rPh>
    <phoneticPr fontId="4"/>
  </si>
  <si>
    <t>歩掛見積書</t>
  </si>
  <si>
    <t>見積単価表</t>
    <rPh sb="0" eb="2">
      <t>ミツ</t>
    </rPh>
    <rPh sb="2" eb="5">
      <t>タンカヒョウ</t>
    </rPh>
    <phoneticPr fontId="4"/>
  </si>
  <si>
    <t>当たり単価表</t>
    <rPh sb="0" eb="1">
      <t>ア</t>
    </rPh>
    <rPh sb="3" eb="6">
      <t>タンカヒョウ</t>
    </rPh>
    <phoneticPr fontId="4"/>
  </si>
  <si>
    <t>項　目</t>
    <rPh sb="0" eb="1">
      <t>コウ</t>
    </rPh>
    <rPh sb="2" eb="3">
      <t>メ</t>
    </rPh>
    <phoneticPr fontId="4"/>
  </si>
  <si>
    <t>名　　称</t>
    <phoneticPr fontId="4"/>
  </si>
  <si>
    <t>規　　格</t>
    <rPh sb="0" eb="1">
      <t>タダシ</t>
    </rPh>
    <rPh sb="3" eb="4">
      <t>カク</t>
    </rPh>
    <phoneticPr fontId="4"/>
  </si>
  <si>
    <t>単　位</t>
    <rPh sb="0" eb="1">
      <t>タン</t>
    </rPh>
    <rPh sb="2" eb="3">
      <t>クライ</t>
    </rPh>
    <phoneticPr fontId="4"/>
  </si>
  <si>
    <t>数　　量</t>
    <rPh sb="0" eb="1">
      <t>カズ</t>
    </rPh>
    <rPh sb="3" eb="4">
      <t>リョウ</t>
    </rPh>
    <phoneticPr fontId="4"/>
  </si>
  <si>
    <t>備　　考</t>
    <rPh sb="0" eb="1">
      <t>ソナエ</t>
    </rPh>
    <rPh sb="3" eb="4">
      <t>コウ</t>
    </rPh>
    <phoneticPr fontId="4"/>
  </si>
  <si>
    <t>諸雑費</t>
    <rPh sb="0" eb="3">
      <t>ショザッピ</t>
    </rPh>
    <phoneticPr fontId="4"/>
  </si>
  <si>
    <t>労務費</t>
    <rPh sb="2" eb="3">
      <t>ヒ</t>
    </rPh>
    <phoneticPr fontId="4"/>
  </si>
  <si>
    <t>人</t>
    <rPh sb="0" eb="1">
      <t>ニン</t>
    </rPh>
    <phoneticPr fontId="4"/>
  </si>
  <si>
    <t>材料費</t>
    <rPh sb="0" eb="3">
      <t>ザイリョウヒ</t>
    </rPh>
    <phoneticPr fontId="4"/>
  </si>
  <si>
    <t>日</t>
    <rPh sb="0" eb="1">
      <t>ニチ</t>
    </rPh>
    <phoneticPr fontId="4"/>
  </si>
  <si>
    <t>日当たり施工量</t>
    <rPh sb="0" eb="1">
      <t>ニチ</t>
    </rPh>
    <rPh sb="1" eb="2">
      <t>ア</t>
    </rPh>
    <rPh sb="4" eb="7">
      <t>セコウリョウ</t>
    </rPh>
    <phoneticPr fontId="4"/>
  </si>
  <si>
    <t>注記</t>
    <rPh sb="0" eb="2">
      <t>チュウキ</t>
    </rPh>
    <phoneticPr fontId="4"/>
  </si>
  <si>
    <t>日当たり施工量を記載すること。</t>
    <rPh sb="0" eb="2">
      <t>ニチアタ</t>
    </rPh>
    <rPh sb="4" eb="7">
      <t>セコウリョウ</t>
    </rPh>
    <rPh sb="8" eb="10">
      <t>キサイ</t>
    </rPh>
    <phoneticPr fontId="4"/>
  </si>
  <si>
    <t>アスファルト乳剤</t>
    <rPh sb="6" eb="8">
      <t>ニュウザイ</t>
    </rPh>
    <phoneticPr fontId="4"/>
  </si>
  <si>
    <t>材料費</t>
    <rPh sb="0" eb="2">
      <t>ザイリョウ</t>
    </rPh>
    <rPh sb="2" eb="3">
      <t>ヒ</t>
    </rPh>
    <phoneticPr fontId="4"/>
  </si>
  <si>
    <t>まるめ</t>
    <phoneticPr fontId="4"/>
  </si>
  <si>
    <t>１</t>
    <phoneticPr fontId="4"/>
  </si>
  <si>
    <t>軽油</t>
    <rPh sb="0" eb="2">
      <t>ケイユ</t>
    </rPh>
    <phoneticPr fontId="4"/>
  </si>
  <si>
    <t>L</t>
    <phoneticPr fontId="4"/>
  </si>
  <si>
    <t>機械経費</t>
    <rPh sb="0" eb="2">
      <t>キカイ</t>
    </rPh>
    <rPh sb="2" eb="4">
      <t>ケイヒ</t>
    </rPh>
    <phoneticPr fontId="4"/>
  </si>
  <si>
    <t>諸雑費</t>
    <phoneticPr fontId="4"/>
  </si>
  <si>
    <t>1.</t>
    <phoneticPr fontId="4"/>
  </si>
  <si>
    <t>2.</t>
    <phoneticPr fontId="4"/>
  </si>
  <si>
    <t>普通作業員</t>
    <phoneticPr fontId="4"/>
  </si>
  <si>
    <t>（様式１４）</t>
    <phoneticPr fontId="4"/>
  </si>
  <si>
    <t>排水性アスファルト合材</t>
    <rPh sb="0" eb="3">
      <t>ハイスイセイ</t>
    </rPh>
    <rPh sb="9" eb="11">
      <t>ゴウザイ</t>
    </rPh>
    <phoneticPr fontId="4"/>
  </si>
  <si>
    <t>t</t>
    <phoneticPr fontId="4"/>
  </si>
  <si>
    <t>供用日</t>
    <rPh sb="0" eb="3">
      <t>キョウヨウビ</t>
    </rPh>
    <phoneticPr fontId="4"/>
  </si>
  <si>
    <t>ｱｽﾌｧﾙﾄﾌｨﾆｯｼｬ損料</t>
    <rPh sb="12" eb="14">
      <t>ソンリョウ</t>
    </rPh>
    <phoneticPr fontId="4"/>
  </si>
  <si>
    <t>直接人件費</t>
    <rPh sb="0" eb="2">
      <t>チョクセツ</t>
    </rPh>
    <rPh sb="2" eb="5">
      <t>ジンケンヒ</t>
    </rPh>
    <phoneticPr fontId="4"/>
  </si>
  <si>
    <t>技師長</t>
    <rPh sb="0" eb="3">
      <t>ギシチョウ</t>
    </rPh>
    <phoneticPr fontId="3"/>
  </si>
  <si>
    <t>主任技師</t>
    <rPh sb="0" eb="2">
      <t>シュニン</t>
    </rPh>
    <rPh sb="2" eb="4">
      <t>ギシ</t>
    </rPh>
    <phoneticPr fontId="3"/>
  </si>
  <si>
    <t>技師（Ａ）</t>
    <rPh sb="0" eb="2">
      <t>ギシ</t>
    </rPh>
    <phoneticPr fontId="3"/>
  </si>
  <si>
    <t>技師（Ｂ）</t>
    <rPh sb="0" eb="2">
      <t>ギシ</t>
    </rPh>
    <phoneticPr fontId="3"/>
  </si>
  <si>
    <t>技師（Ｃ）</t>
    <rPh sb="0" eb="2">
      <t>ギシ</t>
    </rPh>
    <phoneticPr fontId="3"/>
  </si>
  <si>
    <t>技術員</t>
    <rPh sb="0" eb="3">
      <t>ギジュツイン</t>
    </rPh>
    <phoneticPr fontId="3"/>
  </si>
  <si>
    <t>人</t>
    <rPh sb="0" eb="1">
      <t>ニン</t>
    </rPh>
    <phoneticPr fontId="3"/>
  </si>
  <si>
    <t>式</t>
    <rPh sb="0" eb="1">
      <t>シキ</t>
    </rPh>
    <phoneticPr fontId="3"/>
  </si>
  <si>
    <t>箇所</t>
    <rPh sb="0" eb="2">
      <t>カショ</t>
    </rPh>
    <phoneticPr fontId="3"/>
  </si>
  <si>
    <r>
      <rPr>
        <sz val="11"/>
        <color theme="0"/>
        <rFont val="ＭＳ 明朝"/>
        <family val="1"/>
        <charset val="128"/>
      </rPr>
      <t>注）</t>
    </r>
    <r>
      <rPr>
        <sz val="11"/>
        <rFont val="ＭＳ 明朝"/>
        <family val="1"/>
        <charset val="128"/>
      </rPr>
      <t>３．資料毎に取りまとめ、頁・項目順に昇順で記載すること。</t>
    </r>
    <rPh sb="0" eb="1">
      <t>チュウ</t>
    </rPh>
    <rPh sb="6" eb="7">
      <t>ゴト</t>
    </rPh>
    <rPh sb="8" eb="9">
      <t>ト</t>
    </rPh>
    <rPh sb="14" eb="15">
      <t>ページ</t>
    </rPh>
    <rPh sb="16" eb="19">
      <t>コウモクジュン</t>
    </rPh>
    <rPh sb="20" eb="22">
      <t>ショウジュン</t>
    </rPh>
    <rPh sb="23" eb="25">
      <t>キサイ</t>
    </rPh>
    <phoneticPr fontId="4"/>
  </si>
  <si>
    <r>
      <rPr>
        <sz val="11"/>
        <color theme="0"/>
        <rFont val="ＭＳ 明朝"/>
        <family val="1"/>
        <charset val="128"/>
      </rPr>
      <t>注）</t>
    </r>
    <r>
      <rPr>
        <sz val="11"/>
        <rFont val="ＭＳ 明朝"/>
        <family val="1"/>
        <charset val="128"/>
      </rPr>
      <t>２．資料名等は、上記記載例を参考に適宜書き換え記載すること。</t>
    </r>
    <rPh sb="0" eb="1">
      <t>チュウ</t>
    </rPh>
    <rPh sb="12" eb="14">
      <t>キサイ</t>
    </rPh>
    <phoneticPr fontId="4"/>
  </si>
  <si>
    <t>注）１．記入欄が足りない場合は、適宜行を追加すること。</t>
    <rPh sb="0" eb="1">
      <t>チュウ</t>
    </rPh>
    <rPh sb="4" eb="6">
      <t>キニュウ</t>
    </rPh>
    <rPh sb="6" eb="7">
      <t>ラン</t>
    </rPh>
    <rPh sb="8" eb="9">
      <t>タ</t>
    </rPh>
    <rPh sb="12" eb="14">
      <t>バアイ</t>
    </rPh>
    <rPh sb="16" eb="18">
      <t>テキギ</t>
    </rPh>
    <rPh sb="18" eb="19">
      <t>ギョウ</t>
    </rPh>
    <rPh sb="20" eb="22">
      <t>ツイカ</t>
    </rPh>
    <phoneticPr fontId="4"/>
  </si>
  <si>
    <t>○○○○</t>
    <phoneticPr fontId="4"/>
  </si>
  <si>
    <t>①</t>
    <phoneticPr fontId="4"/>
  </si>
  <si>
    <t>（１）</t>
    <phoneticPr fontId="4"/>
  </si>
  <si>
    <t>第５</t>
    <rPh sb="0" eb="1">
      <t>ダイ</t>
    </rPh>
    <phoneticPr fontId="4"/>
  </si>
  <si>
    <t>事業者選定基準</t>
    <rPh sb="0" eb="3">
      <t>ジギョウシャ</t>
    </rPh>
    <rPh sb="3" eb="5">
      <t>センテイ</t>
    </rPh>
    <rPh sb="5" eb="7">
      <t>キジュン</t>
    </rPh>
    <phoneticPr fontId="4"/>
  </si>
  <si>
    <t>［記載例］</t>
    <rPh sb="1" eb="3">
      <t>キサイ</t>
    </rPh>
    <rPh sb="3" eb="4">
      <t>レイ</t>
    </rPh>
    <phoneticPr fontId="4"/>
  </si>
  <si>
    <t>共通事項</t>
    <rPh sb="0" eb="2">
      <t>キョウツウ</t>
    </rPh>
    <rPh sb="2" eb="4">
      <t>ジコウ</t>
    </rPh>
    <phoneticPr fontId="4"/>
  </si>
  <si>
    <t>第6条</t>
    <rPh sb="1" eb="2">
      <t>ジョウ</t>
    </rPh>
    <phoneticPr fontId="4"/>
  </si>
  <si>
    <t>第1章</t>
    <rPh sb="0" eb="1">
      <t>ダイ</t>
    </rPh>
    <rPh sb="2" eb="3">
      <t>ショウ</t>
    </rPh>
    <phoneticPr fontId="4"/>
  </si>
  <si>
    <t>資本関係</t>
    <rPh sb="0" eb="2">
      <t>シホン</t>
    </rPh>
    <rPh sb="2" eb="4">
      <t>カンケイ</t>
    </rPh>
    <phoneticPr fontId="4"/>
  </si>
  <si>
    <t>ア</t>
    <phoneticPr fontId="4"/>
  </si>
  <si>
    <t>⑩</t>
    <phoneticPr fontId="4"/>
  </si>
  <si>
    <t>入札説明書</t>
    <rPh sb="0" eb="2">
      <t>ニュウサツ</t>
    </rPh>
    <rPh sb="2" eb="4">
      <t>セツメイ</t>
    </rPh>
    <rPh sb="4" eb="5">
      <t>ショ</t>
    </rPh>
    <phoneticPr fontId="4"/>
  </si>
  <si>
    <t>内容</t>
    <phoneticPr fontId="4"/>
  </si>
  <si>
    <t>項目名</t>
  </si>
  <si>
    <t>その他</t>
    <rPh sb="2" eb="3">
      <t>タ</t>
    </rPh>
    <phoneticPr fontId="4"/>
  </si>
  <si>
    <t>小項目</t>
  </si>
  <si>
    <t>中項目</t>
  </si>
  <si>
    <t>大項目</t>
  </si>
  <si>
    <t>頁</t>
    <phoneticPr fontId="4"/>
  </si>
  <si>
    <t>資料名</t>
    <rPh sb="0" eb="2">
      <t>シリョウ</t>
    </rPh>
    <rPh sb="2" eb="3">
      <t>メイ</t>
    </rPh>
    <phoneticPr fontId="4"/>
  </si>
  <si>
    <t>No.</t>
    <phoneticPr fontId="4"/>
  </si>
  <si>
    <t>提出者</t>
    <rPh sb="0" eb="3">
      <t>テイシュツシャ</t>
    </rPh>
    <phoneticPr fontId="4"/>
  </si>
  <si>
    <t>入札説明書等に関する質問書</t>
    <rPh sb="0" eb="2">
      <t>ニュウサツ</t>
    </rPh>
    <rPh sb="2" eb="5">
      <t>セツメイショ</t>
    </rPh>
    <rPh sb="5" eb="6">
      <t>ナド</t>
    </rPh>
    <rPh sb="7" eb="8">
      <t>カン</t>
    </rPh>
    <rPh sb="10" eb="12">
      <t>シツモン</t>
    </rPh>
    <rPh sb="12" eb="13">
      <t>ショ</t>
    </rPh>
    <phoneticPr fontId="4"/>
  </si>
  <si>
    <t>（様式１）</t>
    <rPh sb="1" eb="3">
      <t>ヨウシキ</t>
    </rPh>
    <phoneticPr fontId="4"/>
  </si>
  <si>
    <t>本様式は、Microsoft Excel（2016以下に対応した形式とする）を使用して作成すること。</t>
    <phoneticPr fontId="4"/>
  </si>
  <si>
    <r>
      <rPr>
        <sz val="11"/>
        <color theme="0"/>
        <rFont val="ＭＳ 明朝"/>
        <family val="1"/>
        <charset val="128"/>
      </rPr>
      <t>注）</t>
    </r>
    <r>
      <rPr>
        <sz val="11"/>
        <rFont val="ＭＳ 明朝"/>
        <family val="1"/>
        <charset val="128"/>
      </rPr>
      <t>１５．</t>
    </r>
    <r>
      <rPr>
        <sz val="11"/>
        <color theme="1"/>
        <rFont val="游ゴシック"/>
        <family val="2"/>
        <charset val="128"/>
        <scheme val="minor"/>
      </rPr>
      <t/>
    </r>
    <rPh sb="0" eb="1">
      <t>チュウ</t>
    </rPh>
    <phoneticPr fontId="4"/>
  </si>
  <si>
    <t>Ａ３横書き１枚に記入すること。</t>
    <phoneticPr fontId="4"/>
  </si>
  <si>
    <r>
      <rPr>
        <sz val="11"/>
        <color theme="0"/>
        <rFont val="ＭＳ 明朝"/>
        <family val="1"/>
        <charset val="128"/>
      </rPr>
      <t>注）</t>
    </r>
    <r>
      <rPr>
        <sz val="11"/>
        <rFont val="ＭＳ 明朝"/>
        <family val="1"/>
        <charset val="128"/>
      </rPr>
      <t>１４．</t>
    </r>
    <r>
      <rPr>
        <sz val="11"/>
        <color theme="1"/>
        <rFont val="游ゴシック"/>
        <family val="2"/>
        <charset val="128"/>
        <scheme val="minor"/>
      </rPr>
      <t/>
    </r>
    <rPh sb="0" eb="1">
      <t>チュウ</t>
    </rPh>
    <phoneticPr fontId="4"/>
  </si>
  <si>
    <r>
      <rPr>
        <sz val="11"/>
        <color theme="0"/>
        <rFont val="ＭＳ 明朝"/>
        <family val="1"/>
        <charset val="128"/>
      </rPr>
      <t>注）</t>
    </r>
    <r>
      <rPr>
        <sz val="11"/>
        <rFont val="ＭＳ 明朝"/>
        <family val="1"/>
        <charset val="128"/>
      </rPr>
      <t>１３．</t>
    </r>
    <r>
      <rPr>
        <sz val="11"/>
        <color theme="1"/>
        <rFont val="游ゴシック"/>
        <family val="2"/>
        <charset val="128"/>
        <scheme val="minor"/>
      </rPr>
      <t/>
    </r>
    <rPh sb="0" eb="1">
      <t>チュウ</t>
    </rPh>
    <phoneticPr fontId="4"/>
  </si>
  <si>
    <t>金額については１円未満切捨てで記入すること。</t>
    <phoneticPr fontId="4"/>
  </si>
  <si>
    <r>
      <rPr>
        <sz val="11"/>
        <color theme="0"/>
        <rFont val="ＭＳ 明朝"/>
        <family val="1"/>
        <charset val="128"/>
      </rPr>
      <t>注）</t>
    </r>
    <r>
      <rPr>
        <sz val="11"/>
        <rFont val="ＭＳ 明朝"/>
        <family val="1"/>
        <charset val="128"/>
      </rPr>
      <t>１２．</t>
    </r>
    <r>
      <rPr>
        <sz val="11"/>
        <color theme="1"/>
        <rFont val="游ゴシック"/>
        <family val="2"/>
        <charset val="128"/>
        <scheme val="minor"/>
      </rPr>
      <t/>
    </r>
    <rPh sb="0" eb="1">
      <t>チュウ</t>
    </rPh>
    <phoneticPr fontId="4"/>
  </si>
  <si>
    <t>施設整備期間中と維持管理期間中の資金調達条件が異なる場合には、各々の借入についてその条件を別々に記載すること。</t>
    <rPh sb="0" eb="2">
      <t>シセツ</t>
    </rPh>
    <rPh sb="2" eb="4">
      <t>セイビ</t>
    </rPh>
    <rPh sb="4" eb="6">
      <t>キカン</t>
    </rPh>
    <rPh sb="16" eb="18">
      <t>シキン</t>
    </rPh>
    <rPh sb="18" eb="20">
      <t>チョウタツ</t>
    </rPh>
    <rPh sb="45" eb="47">
      <t>ベツベツ</t>
    </rPh>
    <rPh sb="48" eb="50">
      <t>キサイ</t>
    </rPh>
    <phoneticPr fontId="4"/>
  </si>
  <si>
    <r>
      <rPr>
        <sz val="11"/>
        <color theme="0"/>
        <rFont val="ＭＳ 明朝"/>
        <family val="1"/>
        <charset val="128"/>
      </rPr>
      <t>注）</t>
    </r>
    <r>
      <rPr>
        <sz val="11"/>
        <rFont val="ＭＳ 明朝"/>
        <family val="1"/>
        <charset val="128"/>
      </rPr>
      <t>１１．</t>
    </r>
    <r>
      <rPr>
        <sz val="11"/>
        <color theme="1"/>
        <rFont val="游ゴシック"/>
        <family val="2"/>
        <charset val="128"/>
        <scheme val="minor"/>
      </rPr>
      <t/>
    </r>
    <rPh sb="0" eb="1">
      <t>チュウ</t>
    </rPh>
    <phoneticPr fontId="4"/>
  </si>
  <si>
    <t>優先・劣後構造を採用することを想定している場合には、この詳細について適宜「その他」に記入すること。</t>
    <rPh sb="39" eb="40">
      <t>タ</t>
    </rPh>
    <phoneticPr fontId="4"/>
  </si>
  <si>
    <r>
      <rPr>
        <sz val="11"/>
        <color theme="0"/>
        <rFont val="ＭＳ 明朝"/>
        <family val="1"/>
        <charset val="128"/>
      </rPr>
      <t>注）</t>
    </r>
    <r>
      <rPr>
        <sz val="11"/>
        <rFont val="ＭＳ 明朝"/>
        <family val="1"/>
        <charset val="128"/>
      </rPr>
      <t>１０．</t>
    </r>
    <r>
      <rPr>
        <sz val="11"/>
        <color theme="1"/>
        <rFont val="游ゴシック"/>
        <family val="2"/>
        <charset val="128"/>
        <scheme val="minor"/>
      </rPr>
      <t/>
    </r>
    <rPh sb="0" eb="1">
      <t>チュウ</t>
    </rPh>
    <phoneticPr fontId="4"/>
  </si>
  <si>
    <t>返済条件については、返済期間や返済方法、優先・劣後構造等について第二次審査資料提出時点で決定又は想定しているものについて可能な限り記入すること。</t>
    <phoneticPr fontId="4"/>
  </si>
  <si>
    <r>
      <rPr>
        <sz val="11"/>
        <color theme="0"/>
        <rFont val="ＭＳ 明朝"/>
        <family val="1"/>
        <charset val="128"/>
      </rPr>
      <t>注）</t>
    </r>
    <r>
      <rPr>
        <sz val="11"/>
        <rFont val="ＭＳ 明朝"/>
        <family val="1"/>
        <charset val="128"/>
      </rPr>
      <t>９．</t>
    </r>
    <r>
      <rPr>
        <sz val="11"/>
        <color theme="1"/>
        <rFont val="游ゴシック"/>
        <family val="2"/>
        <charset val="128"/>
        <scheme val="minor"/>
      </rPr>
      <t/>
    </r>
    <rPh sb="0" eb="1">
      <t>チュウ</t>
    </rPh>
    <phoneticPr fontId="4"/>
  </si>
  <si>
    <t>調達金利については、基準金利等及び利ざやに区別し、小数点第４位以下四捨五入とし、小数点以下第３位まで記入すること。基準金利等については、変動・固定の別等についても記入すること。</t>
    <rPh sb="0" eb="2">
      <t>チョウタツ</t>
    </rPh>
    <rPh sb="25" eb="28">
      <t>ショウスウテン</t>
    </rPh>
    <rPh sb="28" eb="29">
      <t>ダイ</t>
    </rPh>
    <rPh sb="30" eb="33">
      <t>イイカ</t>
    </rPh>
    <rPh sb="40" eb="43">
      <t>ショウスウテン</t>
    </rPh>
    <phoneticPr fontId="4"/>
  </si>
  <si>
    <r>
      <rPr>
        <sz val="11"/>
        <color theme="0"/>
        <rFont val="ＭＳ 明朝"/>
        <family val="1"/>
        <charset val="128"/>
      </rPr>
      <t>注）</t>
    </r>
    <r>
      <rPr>
        <sz val="11"/>
        <rFont val="ＭＳ 明朝"/>
        <family val="1"/>
        <charset val="128"/>
      </rPr>
      <t>８．</t>
    </r>
    <r>
      <rPr>
        <sz val="11"/>
        <color theme="1"/>
        <rFont val="游ゴシック"/>
        <family val="2"/>
        <charset val="128"/>
        <scheme val="minor"/>
      </rPr>
      <t/>
    </r>
    <rPh sb="0" eb="1">
      <t>チュウ</t>
    </rPh>
    <phoneticPr fontId="4"/>
  </si>
  <si>
    <t>資金提供者名については、関心表明書等を提出した金融機関等は必ず含むものとするが、これ以外の金融機関等については第二次審査資料提出時点で決定又は想定しているものについて可能な限り記入すること。</t>
    <rPh sb="0" eb="2">
      <t>シキン</t>
    </rPh>
    <rPh sb="2" eb="4">
      <t>テイキョウ</t>
    </rPh>
    <rPh sb="4" eb="5">
      <t>シャ</t>
    </rPh>
    <phoneticPr fontId="4"/>
  </si>
  <si>
    <r>
      <rPr>
        <sz val="11"/>
        <color theme="0"/>
        <rFont val="ＭＳ 明朝"/>
        <family val="1"/>
        <charset val="128"/>
      </rPr>
      <t>注）</t>
    </r>
    <r>
      <rPr>
        <sz val="11"/>
        <rFont val="ＭＳ 明朝"/>
        <family val="1"/>
        <charset val="128"/>
      </rPr>
      <t>７．</t>
    </r>
    <r>
      <rPr>
        <sz val="11"/>
        <color theme="1"/>
        <rFont val="游ゴシック"/>
        <family val="2"/>
        <charset val="128"/>
        <scheme val="minor"/>
      </rPr>
      <t/>
    </r>
    <rPh sb="0" eb="1">
      <t>チュウ</t>
    </rPh>
    <phoneticPr fontId="4"/>
  </si>
  <si>
    <r>
      <rPr>
        <sz val="11"/>
        <color theme="0"/>
        <rFont val="ＭＳ 明朝"/>
        <family val="1"/>
        <charset val="128"/>
      </rPr>
      <t>注）</t>
    </r>
    <r>
      <rPr>
        <sz val="11"/>
        <rFont val="ＭＳ 明朝"/>
        <family val="1"/>
        <charset val="128"/>
      </rPr>
      <t>６．</t>
    </r>
    <r>
      <rPr>
        <sz val="11"/>
        <color theme="1"/>
        <rFont val="游ゴシック"/>
        <family val="2"/>
        <charset val="128"/>
        <scheme val="minor"/>
      </rPr>
      <t/>
    </r>
    <rPh sb="0" eb="1">
      <t>チュウ</t>
    </rPh>
    <phoneticPr fontId="4"/>
  </si>
  <si>
    <t>調達条件別内訳については、同一の資金調達先であっても異なる調達条件により資金調達を行った場合には、調達条件毎に分けて記入すること。ここでいう調達条件には支払金利、返済条件（優先劣後関係を含む）を含む。また、調達条件については、担保の差入れ、保証の有無等の条件があれば、可能な限り詳細に記述すること。</t>
    <rPh sb="2" eb="4">
      <t>ジョウケン</t>
    </rPh>
    <rPh sb="70" eb="72">
      <t>チョウタツ</t>
    </rPh>
    <phoneticPr fontId="4"/>
  </si>
  <si>
    <r>
      <rPr>
        <sz val="11"/>
        <color theme="0"/>
        <rFont val="ＭＳ 明朝"/>
        <family val="1"/>
        <charset val="128"/>
      </rPr>
      <t>注）</t>
    </r>
    <r>
      <rPr>
        <sz val="11"/>
        <rFont val="ＭＳ 明朝"/>
        <family val="1"/>
        <charset val="128"/>
      </rPr>
      <t>５．</t>
    </r>
    <r>
      <rPr>
        <sz val="11"/>
        <color theme="1"/>
        <rFont val="游ゴシック"/>
        <family val="2"/>
        <charset val="128"/>
        <scheme val="minor"/>
      </rPr>
      <t/>
    </r>
    <rPh sb="0" eb="1">
      <t>チュウ</t>
    </rPh>
    <phoneticPr fontId="4"/>
  </si>
  <si>
    <t>資本金等の構成については、想定される出資者、資金提供者について全て記入すること。</t>
    <rPh sb="0" eb="4">
      <t>シホンキンナド</t>
    </rPh>
    <rPh sb="5" eb="7">
      <t>コウセイ</t>
    </rPh>
    <rPh sb="13" eb="15">
      <t>ソウテイ</t>
    </rPh>
    <rPh sb="18" eb="21">
      <t>シュッシシャ</t>
    </rPh>
    <rPh sb="22" eb="24">
      <t>シキン</t>
    </rPh>
    <rPh sb="24" eb="26">
      <t>テイキョウ</t>
    </rPh>
    <rPh sb="26" eb="27">
      <t>シャ</t>
    </rPh>
    <rPh sb="31" eb="32">
      <t>スベ</t>
    </rPh>
    <rPh sb="33" eb="35">
      <t>キニュウ</t>
    </rPh>
    <phoneticPr fontId="4"/>
  </si>
  <si>
    <r>
      <rPr>
        <sz val="11"/>
        <color theme="0"/>
        <rFont val="ＭＳ 明朝"/>
        <family val="1"/>
        <charset val="128"/>
      </rPr>
      <t>注）</t>
    </r>
    <r>
      <rPr>
        <sz val="11"/>
        <rFont val="ＭＳ 明朝"/>
        <family val="1"/>
        <charset val="128"/>
      </rPr>
      <t>４．</t>
    </r>
    <r>
      <rPr>
        <sz val="11"/>
        <color theme="1"/>
        <rFont val="游ゴシック"/>
        <family val="2"/>
        <charset val="128"/>
        <scheme val="minor"/>
      </rPr>
      <t/>
    </r>
    <rPh sb="0" eb="1">
      <t>チュウ</t>
    </rPh>
    <phoneticPr fontId="4"/>
  </si>
  <si>
    <t>消費税等（地方消費税を含む。以下、同じ。）を含んだ資金需要に対する資金調達総額を記入すること。</t>
    <rPh sb="3" eb="4">
      <t>トウ</t>
    </rPh>
    <phoneticPr fontId="4"/>
  </si>
  <si>
    <r>
      <rPr>
        <sz val="11"/>
        <color theme="0"/>
        <rFont val="ＭＳ 明朝"/>
        <family val="1"/>
        <charset val="128"/>
      </rPr>
      <t>注）</t>
    </r>
    <r>
      <rPr>
        <sz val="11"/>
        <rFont val="ＭＳ 明朝"/>
        <family val="1"/>
        <charset val="128"/>
      </rPr>
      <t>３．</t>
    </r>
    <r>
      <rPr>
        <sz val="11"/>
        <color theme="1"/>
        <rFont val="游ゴシック"/>
        <family val="2"/>
        <charset val="128"/>
        <scheme val="minor"/>
      </rPr>
      <t/>
    </r>
    <rPh sb="0" eb="1">
      <t>チュウ</t>
    </rPh>
    <phoneticPr fontId="4"/>
  </si>
  <si>
    <t>ＳＰＣを設立しない場合は全額自己資本として記入すること。</t>
    <rPh sb="4" eb="6">
      <t>セツリツ</t>
    </rPh>
    <rPh sb="9" eb="11">
      <t>バアイ</t>
    </rPh>
    <rPh sb="12" eb="18">
      <t>ゼンガクジコシホン</t>
    </rPh>
    <rPh sb="21" eb="23">
      <t>キニュウ</t>
    </rPh>
    <phoneticPr fontId="4"/>
  </si>
  <si>
    <r>
      <rPr>
        <sz val="11"/>
        <color theme="0"/>
        <rFont val="ＭＳ 明朝"/>
        <family val="1"/>
        <charset val="128"/>
      </rPr>
      <t>注）</t>
    </r>
    <r>
      <rPr>
        <sz val="11"/>
        <rFont val="ＭＳ 明朝"/>
        <family val="1"/>
        <charset val="128"/>
      </rPr>
      <t>２．</t>
    </r>
    <rPh sb="0" eb="1">
      <t>チュウ</t>
    </rPh>
    <phoneticPr fontId="4"/>
  </si>
  <si>
    <t>本事業遂行のためＳＰＣを設立するものとして記載し、他様式で算出根拠を示すもの以外、可能な範囲で詳細に記載すること。</t>
    <rPh sb="25" eb="28">
      <t>タヨウシキ</t>
    </rPh>
    <phoneticPr fontId="4"/>
  </si>
  <si>
    <t>注）１．</t>
    <rPh sb="0" eb="1">
      <t>チュウ</t>
    </rPh>
    <phoneticPr fontId="4"/>
  </si>
  <si>
    <t>［様式作成にあたっての注意事項］</t>
    <phoneticPr fontId="4"/>
  </si>
  <si>
    <t>資金調達総額</t>
  </si>
  <si>
    <t>他人資本合計</t>
    <rPh sb="0" eb="2">
      <t>タニン</t>
    </rPh>
    <rPh sb="2" eb="4">
      <t>シホン</t>
    </rPh>
    <phoneticPr fontId="4"/>
  </si>
  <si>
    <t>その他　：</t>
  </si>
  <si>
    <t>返済方法：</t>
    <rPh sb="0" eb="2">
      <t>ヘンサイ</t>
    </rPh>
    <rPh sb="2" eb="4">
      <t>ホウホウ</t>
    </rPh>
    <phoneticPr fontId="4"/>
  </si>
  <si>
    <t>返済期間：</t>
    <rPh sb="0" eb="2">
      <t>ヘンサイ</t>
    </rPh>
    <phoneticPr fontId="4"/>
  </si>
  <si>
    <t>　　　　：利ざや</t>
  </si>
  <si>
    <t>調達金利：基準金利等（固定・変動）</t>
    <rPh sb="5" eb="7">
      <t>キジュン</t>
    </rPh>
    <rPh sb="7" eb="9">
      <t>キンリ</t>
    </rPh>
    <rPh sb="9" eb="10">
      <t>トウ</t>
    </rPh>
    <phoneticPr fontId="4"/>
  </si>
  <si>
    <t>調達時期：</t>
  </si>
  <si>
    <t>例）借入金・優先ローン
（Ｄ社、▲▲銀行）</t>
    <rPh sb="14" eb="15">
      <t>シャ</t>
    </rPh>
    <rPh sb="18" eb="20">
      <t>ギンコウ</t>
    </rPh>
    <phoneticPr fontId="4"/>
  </si>
  <si>
    <t>-</t>
  </si>
  <si>
    <t>（内、施設整備費の総額）</t>
    <rPh sb="5" eb="7">
      <t>セイビ</t>
    </rPh>
    <rPh sb="9" eb="11">
      <t>ソウガク</t>
    </rPh>
    <phoneticPr fontId="4"/>
  </si>
  <si>
    <t>他人資本合計</t>
  </si>
  <si>
    <t>例）借入金・劣後ローン
（Ｃ社、○○株式会社）</t>
    <rPh sb="6" eb="8">
      <t>レツゴ</t>
    </rPh>
    <rPh sb="14" eb="15">
      <t>シャ</t>
    </rPh>
    <phoneticPr fontId="4"/>
  </si>
  <si>
    <t>他人資本
（適宜追加のこと）</t>
    <rPh sb="0" eb="2">
      <t>タニン</t>
    </rPh>
    <rPh sb="2" eb="4">
      <t>シホン</t>
    </rPh>
    <rPh sb="6" eb="8">
      <t>テキギ</t>
    </rPh>
    <rPh sb="8" eb="10">
      <t>ツイカ</t>
    </rPh>
    <phoneticPr fontId="4"/>
  </si>
  <si>
    <t>その他</t>
  </si>
  <si>
    <t>自己資本合計</t>
    <rPh sb="0" eb="2">
      <t>ジコ</t>
    </rPh>
    <rPh sb="2" eb="4">
      <t>シホン</t>
    </rPh>
    <phoneticPr fontId="4"/>
  </si>
  <si>
    <t>劣後ローン</t>
  </si>
  <si>
    <t>調達期間：</t>
  </si>
  <si>
    <t>優先ローン</t>
  </si>
  <si>
    <t>借入金</t>
  </si>
  <si>
    <t>他人資本</t>
  </si>
  <si>
    <t>例）資本金・優先株式（Ｂ社、●●株式会社）</t>
    <rPh sb="6" eb="8">
      <t>ユウセン</t>
    </rPh>
    <rPh sb="12" eb="13">
      <t>シャ</t>
    </rPh>
    <phoneticPr fontId="4"/>
  </si>
  <si>
    <t>自己資本合計</t>
  </si>
  <si>
    <t>その他の数種の株式</t>
  </si>
  <si>
    <t>優先株式</t>
  </si>
  <si>
    <t>例）資本金・普通株式（Ａ社、××株式会社）</t>
    <rPh sb="12" eb="13">
      <t>シャ</t>
    </rPh>
    <rPh sb="16" eb="20">
      <t>カブシキガイシャ</t>
    </rPh>
    <phoneticPr fontId="4"/>
  </si>
  <si>
    <t>自己資本
（適宜追加のこと）</t>
    <phoneticPr fontId="4"/>
  </si>
  <si>
    <t>普通株式</t>
  </si>
  <si>
    <t>資本金</t>
  </si>
  <si>
    <t>自己資本</t>
  </si>
  <si>
    <t>調達割合（％）</t>
  </si>
  <si>
    <t>金額（千円）</t>
  </si>
  <si>
    <t>調達条件・返済条件等</t>
    <rPh sb="5" eb="7">
      <t>ヘンサイ</t>
    </rPh>
    <rPh sb="7" eb="9">
      <t>ジョウケン</t>
    </rPh>
    <rPh sb="9" eb="10">
      <t>トウ</t>
    </rPh>
    <phoneticPr fontId="4"/>
  </si>
  <si>
    <t>調達形態
(資金提供者名)</t>
    <rPh sb="6" eb="8">
      <t>シキン</t>
    </rPh>
    <rPh sb="8" eb="10">
      <t>テイキョウ</t>
    </rPh>
    <rPh sb="10" eb="11">
      <t>シャ</t>
    </rPh>
    <rPh sb="11" eb="12">
      <t>メイ</t>
    </rPh>
    <phoneticPr fontId="4"/>
  </si>
  <si>
    <t>調達源泉</t>
  </si>
  <si>
    <t>資金提供者名</t>
    <rPh sb="0" eb="2">
      <t>シキン</t>
    </rPh>
    <rPh sb="2" eb="4">
      <t>テイキョウ</t>
    </rPh>
    <rPh sb="4" eb="5">
      <t>シャ</t>
    </rPh>
    <rPh sb="5" eb="6">
      <t>メイ</t>
    </rPh>
    <phoneticPr fontId="4"/>
  </si>
  <si>
    <t>調達形態</t>
  </si>
  <si>
    <t>＜調達条件別内訳＞</t>
    <rPh sb="3" eb="5">
      <t>ジョウケン</t>
    </rPh>
    <phoneticPr fontId="4"/>
  </si>
  <si>
    <t>＜資金調達の内訳＞</t>
    <rPh sb="1" eb="3">
      <t>シキン</t>
    </rPh>
    <rPh sb="3" eb="5">
      <t>チョウタツ</t>
    </rPh>
    <rPh sb="6" eb="8">
      <t>ウチワケ</t>
    </rPh>
    <phoneticPr fontId="4"/>
  </si>
  <si>
    <t>事業費合計（税込み）を様式19の入札価格に記入すること。</t>
    <rPh sb="0" eb="3">
      <t>ジギョウヒ</t>
    </rPh>
    <rPh sb="3" eb="5">
      <t>ゴウケイ</t>
    </rPh>
    <rPh sb="6" eb="7">
      <t>ゼイ</t>
    </rPh>
    <rPh sb="7" eb="8">
      <t>コ</t>
    </rPh>
    <rPh sb="11" eb="13">
      <t>ヨウシキ</t>
    </rPh>
    <rPh sb="16" eb="18">
      <t>ニュウサツ</t>
    </rPh>
    <rPh sb="18" eb="20">
      <t>カカク</t>
    </rPh>
    <rPh sb="21" eb="23">
      <t>キニュウ</t>
    </rPh>
    <phoneticPr fontId="4"/>
  </si>
  <si>
    <t>物価変動を考慮しないで記入すること。</t>
    <phoneticPr fontId="4"/>
  </si>
  <si>
    <t>算定根拠は、営業収入（国からの収入）（様式27－4）と整合させること。</t>
    <rPh sb="0" eb="2">
      <t>サンテイ</t>
    </rPh>
    <rPh sb="2" eb="4">
      <t>コンキョ</t>
    </rPh>
    <rPh sb="6" eb="8">
      <t>エイギョウ</t>
    </rPh>
    <rPh sb="8" eb="10">
      <t>シュウニュウ</t>
    </rPh>
    <rPh sb="19" eb="21">
      <t>ヨウシキ</t>
    </rPh>
    <rPh sb="27" eb="29">
      <t>セイゴウ</t>
    </rPh>
    <phoneticPr fontId="4"/>
  </si>
  <si>
    <t>事業費合計（税込み）</t>
    <rPh sb="0" eb="3">
      <t>ジギョウヒ</t>
    </rPh>
    <rPh sb="3" eb="5">
      <t>ゴウケイ</t>
    </rPh>
    <rPh sb="6" eb="8">
      <t>ゼイコ</t>
    </rPh>
    <phoneticPr fontId="4"/>
  </si>
  <si>
    <t>事業費合計（税抜き）</t>
    <rPh sb="0" eb="3">
      <t>ジギョウヒ</t>
    </rPh>
    <rPh sb="3" eb="5">
      <t>ゴウケイ</t>
    </rPh>
    <rPh sb="6" eb="7">
      <t>ゼイ</t>
    </rPh>
    <rPh sb="7" eb="8">
      <t>ヌ</t>
    </rPh>
    <phoneticPr fontId="4"/>
  </si>
  <si>
    <t>その他費用合計</t>
    <rPh sb="2" eb="7">
      <t>タヒヨウゴウケイ</t>
    </rPh>
    <phoneticPr fontId="4"/>
  </si>
  <si>
    <t>その他の費用に係る消費税等</t>
    <rPh sb="2" eb="3">
      <t>タ</t>
    </rPh>
    <rPh sb="4" eb="6">
      <t>ヒヨウ</t>
    </rPh>
    <rPh sb="7" eb="8">
      <t>カカワ</t>
    </rPh>
    <rPh sb="9" eb="13">
      <t>ショウヒゼイトウ</t>
    </rPh>
    <phoneticPr fontId="4"/>
  </si>
  <si>
    <t>その他の費用</t>
    <rPh sb="2" eb="3">
      <t>タ</t>
    </rPh>
    <rPh sb="4" eb="6">
      <t>ヒヨウ</t>
    </rPh>
    <phoneticPr fontId="4"/>
  </si>
  <si>
    <t>その他費用</t>
    <rPh sb="2" eb="3">
      <t>タ</t>
    </rPh>
    <rPh sb="3" eb="5">
      <t>ヒヨウ</t>
    </rPh>
    <phoneticPr fontId="4"/>
  </si>
  <si>
    <t>維持管理費合計</t>
    <rPh sb="0" eb="2">
      <t>イジ</t>
    </rPh>
    <rPh sb="2" eb="4">
      <t>カンリ</t>
    </rPh>
    <rPh sb="4" eb="5">
      <t>ヒ</t>
    </rPh>
    <rPh sb="5" eb="7">
      <t>ゴウケイ</t>
    </rPh>
    <phoneticPr fontId="4"/>
  </si>
  <si>
    <t>上記に係る消費税等</t>
    <rPh sb="0" eb="2">
      <t>ジョウキ</t>
    </rPh>
    <rPh sb="2" eb="6">
      <t>ショウヒゼイトウ</t>
    </rPh>
    <phoneticPr fontId="4"/>
  </si>
  <si>
    <t>調整マネジメント業務費（維持管理段階）</t>
    <rPh sb="0" eb="2">
      <t>チョウセイ</t>
    </rPh>
    <rPh sb="8" eb="10">
      <t>ギョウム</t>
    </rPh>
    <rPh sb="10" eb="11">
      <t>ヒ</t>
    </rPh>
    <rPh sb="12" eb="18">
      <t>イジカンリダンカイ</t>
    </rPh>
    <phoneticPr fontId="4"/>
  </si>
  <si>
    <t>点検・補修費</t>
    <rPh sb="0" eb="2">
      <t>テンケン</t>
    </rPh>
    <rPh sb="3" eb="5">
      <t>ホシュウ</t>
    </rPh>
    <rPh sb="5" eb="6">
      <t>ヒ</t>
    </rPh>
    <phoneticPr fontId="4"/>
  </si>
  <si>
    <t>維持管理費</t>
    <rPh sb="0" eb="2">
      <t>イジ</t>
    </rPh>
    <rPh sb="2" eb="4">
      <t>カンリ</t>
    </rPh>
    <rPh sb="4" eb="5">
      <t>ヒ</t>
    </rPh>
    <phoneticPr fontId="4"/>
  </si>
  <si>
    <t>施設整備費合計</t>
    <rPh sb="0" eb="2">
      <t>シセツ</t>
    </rPh>
    <rPh sb="2" eb="5">
      <t>セイビヒ</t>
    </rPh>
    <rPh sb="5" eb="7">
      <t>ゴウケイ</t>
    </rPh>
    <phoneticPr fontId="4"/>
  </si>
  <si>
    <t>割賦手数料</t>
    <phoneticPr fontId="4"/>
  </si>
  <si>
    <t>施設費に係る消費税等</t>
    <phoneticPr fontId="4"/>
  </si>
  <si>
    <t>施設費（割賦支払分）</t>
    <rPh sb="0" eb="3">
      <t>シセツヒ</t>
    </rPh>
    <rPh sb="4" eb="9">
      <t>カップシハライブン</t>
    </rPh>
    <phoneticPr fontId="4"/>
  </si>
  <si>
    <t>施設整備費</t>
    <rPh sb="0" eb="2">
      <t>シセツ</t>
    </rPh>
    <rPh sb="2" eb="5">
      <t>セイビヒ</t>
    </rPh>
    <phoneticPr fontId="4"/>
  </si>
  <si>
    <t>＜事業費の支払区分＞</t>
    <rPh sb="1" eb="4">
      <t>ジギョウヒ</t>
    </rPh>
    <rPh sb="5" eb="7">
      <t>シハライ</t>
    </rPh>
    <rPh sb="7" eb="9">
      <t>クブン</t>
    </rPh>
    <phoneticPr fontId="4"/>
  </si>
  <si>
    <t>令和26年度</t>
    <rPh sb="0" eb="2">
      <t>レイワ</t>
    </rPh>
    <rPh sb="4" eb="6">
      <t>ネンド</t>
    </rPh>
    <phoneticPr fontId="4"/>
  </si>
  <si>
    <t>令和25年度</t>
    <rPh sb="0" eb="2">
      <t>レイワ</t>
    </rPh>
    <rPh sb="4" eb="6">
      <t>ネンド</t>
    </rPh>
    <phoneticPr fontId="4"/>
  </si>
  <si>
    <t>令和24年度</t>
    <rPh sb="0" eb="2">
      <t>レイワ</t>
    </rPh>
    <rPh sb="4" eb="6">
      <t>ネンド</t>
    </rPh>
    <phoneticPr fontId="4"/>
  </si>
  <si>
    <t>令和23年度</t>
    <rPh sb="0" eb="2">
      <t>レイワ</t>
    </rPh>
    <rPh sb="4" eb="6">
      <t>ネンド</t>
    </rPh>
    <phoneticPr fontId="4"/>
  </si>
  <si>
    <t>令和22年度</t>
    <rPh sb="0" eb="2">
      <t>レイワ</t>
    </rPh>
    <rPh sb="4" eb="6">
      <t>ネンド</t>
    </rPh>
    <phoneticPr fontId="4"/>
  </si>
  <si>
    <t>事業年度</t>
    <rPh sb="0" eb="2">
      <t>ジギョウ</t>
    </rPh>
    <rPh sb="2" eb="4">
      <t>ネンド</t>
    </rPh>
    <phoneticPr fontId="4"/>
  </si>
  <si>
    <t>令和21年度</t>
    <rPh sb="0" eb="2">
      <t>レイワ</t>
    </rPh>
    <rPh sb="4" eb="6">
      <t>ネンド</t>
    </rPh>
    <phoneticPr fontId="4"/>
  </si>
  <si>
    <t>令和20年度</t>
    <rPh sb="0" eb="2">
      <t>レイワ</t>
    </rPh>
    <rPh sb="4" eb="6">
      <t>ネンド</t>
    </rPh>
    <phoneticPr fontId="4"/>
  </si>
  <si>
    <t>令和19年度</t>
    <rPh sb="0" eb="2">
      <t>レイワ</t>
    </rPh>
    <rPh sb="4" eb="6">
      <t>ネンド</t>
    </rPh>
    <phoneticPr fontId="4"/>
  </si>
  <si>
    <t>令和18年度</t>
    <rPh sb="0" eb="2">
      <t>レイワ</t>
    </rPh>
    <rPh sb="4" eb="6">
      <t>ネンド</t>
    </rPh>
    <phoneticPr fontId="4"/>
  </si>
  <si>
    <t>令和17年度</t>
    <rPh sb="0" eb="2">
      <t>レイワ</t>
    </rPh>
    <rPh sb="4" eb="6">
      <t>ネンド</t>
    </rPh>
    <phoneticPr fontId="4"/>
  </si>
  <si>
    <t>令和16年度</t>
    <rPh sb="0" eb="2">
      <t>レイワ</t>
    </rPh>
    <rPh sb="4" eb="6">
      <t>ネンド</t>
    </rPh>
    <phoneticPr fontId="4"/>
  </si>
  <si>
    <t>合計</t>
    <rPh sb="0" eb="2">
      <t>ゴウケイ</t>
    </rPh>
    <phoneticPr fontId="4"/>
  </si>
  <si>
    <t>単位：千円</t>
    <rPh sb="0" eb="2">
      <t>タンイ</t>
    </rPh>
    <rPh sb="3" eb="4">
      <t>セン</t>
    </rPh>
    <rPh sb="4" eb="5">
      <t>エン</t>
    </rPh>
    <phoneticPr fontId="4"/>
  </si>
  <si>
    <t>なお、ＥＩＲＲの算式における「資本金」には、条件付劣後ローンによる調達等で、返済条件等により内容的に資本金と同等にみなせるものについては、｢資本金｣に含めて算定するものとする。</t>
    <phoneticPr fontId="4"/>
  </si>
  <si>
    <t>ＥＩＲＲの算定については、次の算式を用いること。</t>
    <phoneticPr fontId="4"/>
  </si>
  <si>
    <t>ＤＳＣＲの算定については、次の算式を用いること。</t>
    <phoneticPr fontId="4"/>
  </si>
  <si>
    <t>ＰＩＲＲの算定については、次の算式を用いること。</t>
    <phoneticPr fontId="4"/>
  </si>
  <si>
    <t>算定根拠は、他の提案様式の内容と整合させ、できる限り具体的に記載すること。</t>
    <phoneticPr fontId="4"/>
  </si>
  <si>
    <t>金額については千円未満を四捨五入で、また、参考指標については、ＰＩＲＲ及びＥＩＲＲは小数点第１位未満切捨てで、ＤＳＣＲは小数点第２位未満切捨てで記入すること。</t>
    <rPh sb="0" eb="2">
      <t>キンガク</t>
    </rPh>
    <phoneticPr fontId="4"/>
  </si>
  <si>
    <t>消費税（地方消費税を含む。以下、同じ。）を除いた額で記入すること。</t>
    <phoneticPr fontId="4"/>
  </si>
  <si>
    <t>各年度は４月から翌３月までとすること。ただし、年１回の支払いであることを考慮して計算すること。</t>
    <phoneticPr fontId="4"/>
  </si>
  <si>
    <t>本事業遂行のためＳＰＣを設立するものとして記載し、別紙で算出根拠を示すもの以外、可能な範囲で詳細に記載すること。</t>
    <phoneticPr fontId="4"/>
  </si>
  <si>
    <t>＜様式作成にあたっての注意事項＞</t>
  </si>
  <si>
    <t>EIRR（税引後）</t>
    <phoneticPr fontId="4"/>
  </si>
  <si>
    <t>DSCR</t>
    <phoneticPr fontId="4"/>
  </si>
  <si>
    <t>PIRR(税引後)</t>
    <rPh sb="5" eb="7">
      <t>ゼイビキ</t>
    </rPh>
    <rPh sb="7" eb="8">
      <t>ゴ</t>
    </rPh>
    <phoneticPr fontId="4"/>
  </si>
  <si>
    <t>参考指標</t>
    <rPh sb="0" eb="2">
      <t>サンコウ</t>
    </rPh>
    <rPh sb="2" eb="4">
      <t>シヒョウ</t>
    </rPh>
    <phoneticPr fontId="4"/>
  </si>
  <si>
    <t>期末残高</t>
  </si>
  <si>
    <t>返済額</t>
  </si>
  <si>
    <t>借入額</t>
  </si>
  <si>
    <t>期首残高</t>
  </si>
  <si>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4"/>
  </si>
  <si>
    <t>割賦原価戻入</t>
    <rPh sb="0" eb="2">
      <t>カップ</t>
    </rPh>
    <rPh sb="2" eb="4">
      <t>ゲンカ</t>
    </rPh>
    <rPh sb="4" eb="5">
      <t>モド</t>
    </rPh>
    <rPh sb="5" eb="6">
      <t>イ</t>
    </rPh>
    <phoneticPr fontId="4"/>
  </si>
  <si>
    <t>税引後当期利益</t>
    <rPh sb="0" eb="2">
      <t>ゼイビ</t>
    </rPh>
    <rPh sb="2" eb="3">
      <t>アト</t>
    </rPh>
    <rPh sb="3" eb="5">
      <t>トウキ</t>
    </rPh>
    <rPh sb="5" eb="7">
      <t>リエキ</t>
    </rPh>
    <phoneticPr fontId="4"/>
  </si>
  <si>
    <t>借入②</t>
    <rPh sb="0" eb="2">
      <t>カリイレ</t>
    </rPh>
    <phoneticPr fontId="4"/>
  </si>
  <si>
    <t>借入①</t>
    <rPh sb="0" eb="2">
      <t>カリイレ</t>
    </rPh>
    <phoneticPr fontId="4"/>
  </si>
  <si>
    <t>借入金</t>
    <rPh sb="0" eb="2">
      <t>カリイレ</t>
    </rPh>
    <rPh sb="2" eb="3">
      <t>キン</t>
    </rPh>
    <phoneticPr fontId="4"/>
  </si>
  <si>
    <t>資本金</t>
    <rPh sb="0" eb="3">
      <t>シホンキン</t>
    </rPh>
    <phoneticPr fontId="4"/>
  </si>
  <si>
    <t>資金調達</t>
    <rPh sb="0" eb="2">
      <t>シキン</t>
    </rPh>
    <rPh sb="2" eb="4">
      <t>チョウタツ</t>
    </rPh>
    <phoneticPr fontId="4"/>
  </si>
  <si>
    <t>配当</t>
    <rPh sb="0" eb="2">
      <t>ハイトウ</t>
    </rPh>
    <phoneticPr fontId="4"/>
  </si>
  <si>
    <t>借入返済②（元本）</t>
    <phoneticPr fontId="4"/>
  </si>
  <si>
    <t>借入返済①（元本）</t>
    <rPh sb="0" eb="2">
      <t>カリイレ</t>
    </rPh>
    <rPh sb="2" eb="4">
      <t>ヘンサイ</t>
    </rPh>
    <rPh sb="6" eb="8">
      <t>ガンポン</t>
    </rPh>
    <phoneticPr fontId="4"/>
  </si>
  <si>
    <t>借入金返済</t>
    <rPh sb="0" eb="2">
      <t>カリイレ</t>
    </rPh>
    <rPh sb="2" eb="3">
      <t>キン</t>
    </rPh>
    <rPh sb="3" eb="5">
      <t>ヘンサイ</t>
    </rPh>
    <phoneticPr fontId="4"/>
  </si>
  <si>
    <t>税引後当期損失</t>
    <rPh sb="0" eb="2">
      <t>ゼイビキ</t>
    </rPh>
    <rPh sb="2" eb="3">
      <t>ゴ</t>
    </rPh>
    <rPh sb="3" eb="5">
      <t>トウキ</t>
    </rPh>
    <rPh sb="5" eb="7">
      <t>ソンシツ</t>
    </rPh>
    <phoneticPr fontId="4"/>
  </si>
  <si>
    <t>初期投資</t>
    <rPh sb="0" eb="4">
      <t>ショキトウシ</t>
    </rPh>
    <phoneticPr fontId="4"/>
  </si>
  <si>
    <t>資金需要</t>
    <rPh sb="0" eb="2">
      <t>シキン</t>
    </rPh>
    <rPh sb="2" eb="4">
      <t>ジュヨウ</t>
    </rPh>
    <phoneticPr fontId="4"/>
  </si>
  <si>
    <t>資金収支計画（適宜追加のこと）</t>
    <rPh sb="0" eb="2">
      <t>シキン</t>
    </rPh>
    <rPh sb="2" eb="4">
      <t>シュウシ</t>
    </rPh>
    <rPh sb="4" eb="6">
      <t>ケイカク</t>
    </rPh>
    <phoneticPr fontId="4"/>
  </si>
  <si>
    <t>次期繰越利益／損失</t>
    <rPh sb="0" eb="2">
      <t>ジキ</t>
    </rPh>
    <rPh sb="2" eb="4">
      <t>クリコシ</t>
    </rPh>
    <rPh sb="4" eb="6">
      <t>リエキ</t>
    </rPh>
    <rPh sb="7" eb="9">
      <t>ソンシツ</t>
    </rPh>
    <phoneticPr fontId="4"/>
  </si>
  <si>
    <t>法定準備金繰入</t>
    <rPh sb="0" eb="2">
      <t>ホウテイ</t>
    </rPh>
    <rPh sb="2" eb="5">
      <t>ジュンビキン</t>
    </rPh>
    <rPh sb="5" eb="7">
      <t>クリイレ</t>
    </rPh>
    <phoneticPr fontId="4"/>
  </si>
  <si>
    <t>当期未処分利益／未処理損失</t>
  </si>
  <si>
    <t>⑤-⑥　</t>
    <phoneticPr fontId="4"/>
  </si>
  <si>
    <r>
      <t>税引後当期</t>
    </r>
    <r>
      <rPr>
        <sz val="11"/>
        <rFont val="Arial"/>
        <family val="2"/>
      </rPr>
      <t>損益</t>
    </r>
    <rPh sb="0" eb="2">
      <t>ゼイビキ</t>
    </rPh>
    <rPh sb="2" eb="3">
      <t>ゴ</t>
    </rPh>
    <rPh sb="3" eb="5">
      <t>トウキ</t>
    </rPh>
    <rPh sb="5" eb="7">
      <t>ソンエキ</t>
    </rPh>
    <phoneticPr fontId="4"/>
  </si>
  <si>
    <t>⑥　</t>
    <phoneticPr fontId="4"/>
  </si>
  <si>
    <t>法人税等</t>
    <rPh sb="0" eb="3">
      <t>ホウジンゼイ</t>
    </rPh>
    <rPh sb="3" eb="4">
      <t>トウ</t>
    </rPh>
    <phoneticPr fontId="4"/>
  </si>
  <si>
    <t>⑤　</t>
    <phoneticPr fontId="4"/>
  </si>
  <si>
    <r>
      <t>税引前当期</t>
    </r>
    <r>
      <rPr>
        <sz val="11"/>
        <rFont val="Arial"/>
        <family val="2"/>
      </rPr>
      <t>損益</t>
    </r>
    <rPh sb="0" eb="2">
      <t>ゼイビキ</t>
    </rPh>
    <rPh sb="2" eb="3">
      <t>マエ</t>
    </rPh>
    <rPh sb="3" eb="5">
      <t>トウキ</t>
    </rPh>
    <rPh sb="5" eb="7">
      <t>ソンエキ</t>
    </rPh>
    <phoneticPr fontId="4"/>
  </si>
  <si>
    <t>特別損失</t>
    <rPh sb="0" eb="2">
      <t>トクベツ</t>
    </rPh>
    <rPh sb="2" eb="4">
      <t>ソンシツ</t>
    </rPh>
    <phoneticPr fontId="4"/>
  </si>
  <si>
    <t>特別利益</t>
    <rPh sb="0" eb="2">
      <t>トクベツ</t>
    </rPh>
    <rPh sb="2" eb="4">
      <t>リエキ</t>
    </rPh>
    <phoneticPr fontId="4"/>
  </si>
  <si>
    <t xml:space="preserve"> ④　</t>
    <phoneticPr fontId="4"/>
  </si>
  <si>
    <t>特別損益</t>
    <rPh sb="0" eb="2">
      <t>トクベツ</t>
    </rPh>
    <rPh sb="2" eb="4">
      <t>ソンエキ</t>
    </rPh>
    <phoneticPr fontId="4"/>
  </si>
  <si>
    <t xml:space="preserve"> ③（①+②）</t>
    <phoneticPr fontId="4"/>
  </si>
  <si>
    <t>経常損益</t>
    <rPh sb="0" eb="2">
      <t>ケイジョウ</t>
    </rPh>
    <rPh sb="2" eb="4">
      <t>ソンエキ</t>
    </rPh>
    <phoneticPr fontId="4"/>
  </si>
  <si>
    <t>支払利息（資金調達条件別に)</t>
    <rPh sb="0" eb="2">
      <t>シハライ</t>
    </rPh>
    <rPh sb="2" eb="4">
      <t>リソク</t>
    </rPh>
    <rPh sb="5" eb="7">
      <t>シキン</t>
    </rPh>
    <rPh sb="7" eb="9">
      <t>チョウタツ</t>
    </rPh>
    <rPh sb="9" eb="11">
      <t>ジョウケン</t>
    </rPh>
    <rPh sb="11" eb="12">
      <t>ベツ</t>
    </rPh>
    <phoneticPr fontId="4"/>
  </si>
  <si>
    <t>営業外費用</t>
    <rPh sb="0" eb="3">
      <t>エイギョウガイ</t>
    </rPh>
    <rPh sb="3" eb="5">
      <t>ヒヨウ</t>
    </rPh>
    <phoneticPr fontId="4"/>
  </si>
  <si>
    <t>営業外収入</t>
    <rPh sb="0" eb="3">
      <t>エイギョウガイ</t>
    </rPh>
    <rPh sb="3" eb="5">
      <t>シュウニュウ</t>
    </rPh>
    <phoneticPr fontId="4"/>
  </si>
  <si>
    <t>②　</t>
    <phoneticPr fontId="4"/>
  </si>
  <si>
    <t>営業外損益</t>
    <rPh sb="0" eb="3">
      <t>エイギョウガイ</t>
    </rPh>
    <rPh sb="3" eb="5">
      <t>ソンエキ</t>
    </rPh>
    <phoneticPr fontId="4"/>
  </si>
  <si>
    <t>保険料</t>
    <phoneticPr fontId="4"/>
  </si>
  <si>
    <t>SPC運営費</t>
    <rPh sb="3" eb="6">
      <t>ウンエイヒ</t>
    </rPh>
    <phoneticPr fontId="4"/>
  </si>
  <si>
    <t>その他費用</t>
    <rPh sb="2" eb="5">
      <t>タヒヨウ</t>
    </rPh>
    <phoneticPr fontId="4"/>
  </si>
  <si>
    <t>調整マネジメント業務費（維持管理段階）</t>
    <rPh sb="0" eb="2">
      <t>チョウセイ</t>
    </rPh>
    <rPh sb="8" eb="10">
      <t>ギョウム</t>
    </rPh>
    <rPh sb="10" eb="11">
      <t>ヒ</t>
    </rPh>
    <rPh sb="12" eb="16">
      <t>イジカンリ</t>
    </rPh>
    <rPh sb="16" eb="18">
      <t>ダンカイ</t>
    </rPh>
    <phoneticPr fontId="4"/>
  </si>
  <si>
    <t>割賦原価</t>
    <rPh sb="0" eb="4">
      <t>カップゲンカ</t>
    </rPh>
    <phoneticPr fontId="4"/>
  </si>
  <si>
    <t>割賦原価</t>
    <rPh sb="0" eb="2">
      <t>カップ</t>
    </rPh>
    <rPh sb="2" eb="4">
      <t>ゲンカ</t>
    </rPh>
    <phoneticPr fontId="4"/>
  </si>
  <si>
    <t>営業費用</t>
    <rPh sb="0" eb="2">
      <t>エイギョウ</t>
    </rPh>
    <rPh sb="2" eb="4">
      <t>ヒヨウ</t>
    </rPh>
    <phoneticPr fontId="4"/>
  </si>
  <si>
    <t>費用</t>
    <rPh sb="0" eb="2">
      <t>ヒヨウ</t>
    </rPh>
    <phoneticPr fontId="4"/>
  </si>
  <si>
    <t>維持管理費</t>
    <rPh sb="0" eb="2">
      <t>イジ</t>
    </rPh>
    <rPh sb="2" eb="5">
      <t>カンリヒ</t>
    </rPh>
    <phoneticPr fontId="4"/>
  </si>
  <si>
    <t>割賦手数料</t>
    <rPh sb="0" eb="2">
      <t>カップ</t>
    </rPh>
    <phoneticPr fontId="4"/>
  </si>
  <si>
    <t>施設費（割賦支払分）</t>
    <rPh sb="0" eb="3">
      <t>シセツヒ</t>
    </rPh>
    <phoneticPr fontId="4"/>
  </si>
  <si>
    <t>国からの収入</t>
    <rPh sb="0" eb="1">
      <t>クニ</t>
    </rPh>
    <rPh sb="4" eb="6">
      <t>シュウニュウ</t>
    </rPh>
    <phoneticPr fontId="4"/>
  </si>
  <si>
    <t>営業収入</t>
    <rPh sb="0" eb="2">
      <t>エイギョウ</t>
    </rPh>
    <rPh sb="2" eb="4">
      <t>シュウニュウ</t>
    </rPh>
    <phoneticPr fontId="4"/>
  </si>
  <si>
    <t>売上</t>
    <rPh sb="0" eb="2">
      <t>ウリアゲ</t>
    </rPh>
    <phoneticPr fontId="4"/>
  </si>
  <si>
    <t>①　</t>
    <phoneticPr fontId="4"/>
  </si>
  <si>
    <t>損益計算書</t>
    <rPh sb="0" eb="2">
      <t>ソンエキ</t>
    </rPh>
    <rPh sb="2" eb="5">
      <t>ケイサンショ</t>
    </rPh>
    <phoneticPr fontId="4"/>
  </si>
  <si>
    <t>令和26年度</t>
    <rPh sb="0" eb="2">
      <t>レイワ</t>
    </rPh>
    <rPh sb="4" eb="5">
      <t>ネン</t>
    </rPh>
    <rPh sb="5" eb="6">
      <t>ド</t>
    </rPh>
    <phoneticPr fontId="4"/>
  </si>
  <si>
    <t>令和25年度</t>
    <rPh sb="0" eb="2">
      <t>レイワ</t>
    </rPh>
    <rPh sb="4" eb="5">
      <t>ネン</t>
    </rPh>
    <rPh sb="5" eb="6">
      <t>ド</t>
    </rPh>
    <phoneticPr fontId="4"/>
  </si>
  <si>
    <t>令和24年度</t>
    <rPh sb="0" eb="2">
      <t>レイワ</t>
    </rPh>
    <rPh sb="4" eb="5">
      <t>ネン</t>
    </rPh>
    <rPh sb="5" eb="6">
      <t>ド</t>
    </rPh>
    <phoneticPr fontId="4"/>
  </si>
  <si>
    <t>令和23年度</t>
    <rPh sb="0" eb="2">
      <t>レイワ</t>
    </rPh>
    <rPh sb="4" eb="5">
      <t>ネン</t>
    </rPh>
    <rPh sb="5" eb="6">
      <t>ド</t>
    </rPh>
    <phoneticPr fontId="4"/>
  </si>
  <si>
    <t>令和22年度</t>
    <rPh sb="0" eb="2">
      <t>レイワ</t>
    </rPh>
    <rPh sb="4" eb="5">
      <t>ネン</t>
    </rPh>
    <rPh sb="5" eb="6">
      <t>ド</t>
    </rPh>
    <phoneticPr fontId="4"/>
  </si>
  <si>
    <t>令和21年度</t>
    <rPh sb="0" eb="2">
      <t>レイワ</t>
    </rPh>
    <rPh sb="4" eb="5">
      <t>ネン</t>
    </rPh>
    <rPh sb="5" eb="6">
      <t>ド</t>
    </rPh>
    <phoneticPr fontId="4"/>
  </si>
  <si>
    <t>令和20年度</t>
    <rPh sb="0" eb="2">
      <t>レイワ</t>
    </rPh>
    <rPh sb="4" eb="5">
      <t>ネン</t>
    </rPh>
    <rPh sb="5" eb="6">
      <t>ド</t>
    </rPh>
    <phoneticPr fontId="4"/>
  </si>
  <si>
    <t>令和19年度</t>
    <rPh sb="0" eb="2">
      <t>レイワ</t>
    </rPh>
    <rPh sb="4" eb="5">
      <t>ネン</t>
    </rPh>
    <rPh sb="5" eb="6">
      <t>ド</t>
    </rPh>
    <phoneticPr fontId="4"/>
  </si>
  <si>
    <t>令和18年度</t>
    <rPh sb="0" eb="2">
      <t>レイワ</t>
    </rPh>
    <rPh sb="4" eb="5">
      <t>ネン</t>
    </rPh>
    <rPh sb="5" eb="6">
      <t>ド</t>
    </rPh>
    <phoneticPr fontId="4"/>
  </si>
  <si>
    <t>令和17年度</t>
    <rPh sb="0" eb="2">
      <t>レイワ</t>
    </rPh>
    <rPh sb="4" eb="5">
      <t>ネン</t>
    </rPh>
    <rPh sb="5" eb="6">
      <t>ド</t>
    </rPh>
    <phoneticPr fontId="4"/>
  </si>
  <si>
    <t>令和16年度</t>
    <rPh sb="0" eb="2">
      <t>レイワ</t>
    </rPh>
    <rPh sb="4" eb="5">
      <t>ネン</t>
    </rPh>
    <rPh sb="5" eb="6">
      <t>ド</t>
    </rPh>
    <phoneticPr fontId="4"/>
  </si>
  <si>
    <t>令和15年度</t>
    <rPh sb="0" eb="2">
      <t>レイワ</t>
    </rPh>
    <rPh sb="4" eb="5">
      <t>ネン</t>
    </rPh>
    <rPh sb="5" eb="6">
      <t>ド</t>
    </rPh>
    <phoneticPr fontId="4"/>
  </si>
  <si>
    <t>令和14年度</t>
    <rPh sb="0" eb="2">
      <t>レイワ</t>
    </rPh>
    <rPh sb="4" eb="5">
      <t>ネン</t>
    </rPh>
    <rPh sb="5" eb="6">
      <t>ド</t>
    </rPh>
    <phoneticPr fontId="4"/>
  </si>
  <si>
    <t>令和13年度</t>
    <rPh sb="0" eb="2">
      <t>レイワ</t>
    </rPh>
    <rPh sb="4" eb="5">
      <t>ネン</t>
    </rPh>
    <rPh sb="5" eb="6">
      <t>ド</t>
    </rPh>
    <phoneticPr fontId="4"/>
  </si>
  <si>
    <t>令和12年度</t>
    <rPh sb="0" eb="2">
      <t>レイワ</t>
    </rPh>
    <rPh sb="4" eb="5">
      <t>ネン</t>
    </rPh>
    <rPh sb="5" eb="6">
      <t>ド</t>
    </rPh>
    <phoneticPr fontId="4"/>
  </si>
  <si>
    <t>令和11年度</t>
    <rPh sb="0" eb="2">
      <t>レイワ</t>
    </rPh>
    <rPh sb="4" eb="5">
      <t>ネン</t>
    </rPh>
    <rPh sb="5" eb="6">
      <t>ド</t>
    </rPh>
    <phoneticPr fontId="4"/>
  </si>
  <si>
    <t>令和10年度</t>
    <rPh sb="0" eb="2">
      <t>レイワ</t>
    </rPh>
    <rPh sb="4" eb="5">
      <t>ネン</t>
    </rPh>
    <rPh sb="5" eb="6">
      <t>ド</t>
    </rPh>
    <phoneticPr fontId="4"/>
  </si>
  <si>
    <t>令和9年度</t>
    <rPh sb="0" eb="2">
      <t>レイワ</t>
    </rPh>
    <rPh sb="3" eb="4">
      <t>ネン</t>
    </rPh>
    <rPh sb="4" eb="5">
      <t>ド</t>
    </rPh>
    <phoneticPr fontId="4"/>
  </si>
  <si>
    <t>令和8年度</t>
    <rPh sb="0" eb="2">
      <t>レイワ</t>
    </rPh>
    <rPh sb="3" eb="4">
      <t>ネン</t>
    </rPh>
    <rPh sb="4" eb="5">
      <t>ド</t>
    </rPh>
    <phoneticPr fontId="4"/>
  </si>
  <si>
    <t>算定根拠</t>
    <rPh sb="0" eb="2">
      <t>サンテイ</t>
    </rPh>
    <rPh sb="2" eb="4">
      <t>コンキョ</t>
    </rPh>
    <phoneticPr fontId="4"/>
  </si>
  <si>
    <t>事業年度</t>
  </si>
  <si>
    <t>利ざや</t>
    <rPh sb="0" eb="1">
      <t>リ</t>
    </rPh>
    <phoneticPr fontId="4"/>
  </si>
  <si>
    <t>基準金利</t>
    <rPh sb="0" eb="2">
      <t>キジュン</t>
    </rPh>
    <rPh sb="2" eb="4">
      <t>キンリ</t>
    </rPh>
    <phoneticPr fontId="4"/>
  </si>
  <si>
    <t>※割賦手数料の料率</t>
    <rPh sb="1" eb="3">
      <t>カップ</t>
    </rPh>
    <rPh sb="3" eb="6">
      <t>テスウリョウ</t>
    </rPh>
    <rPh sb="7" eb="9">
      <t>リョウリツ</t>
    </rPh>
    <phoneticPr fontId="4"/>
  </si>
  <si>
    <t>注）１．「その他」には、上記の項目に分類することが困難な項目を記載すること。</t>
    <rPh sb="0" eb="1">
      <t>チュウ</t>
    </rPh>
    <phoneticPr fontId="4"/>
  </si>
  <si>
    <t>＜様式作成にあたっての注意事項＞</t>
    <rPh sb="1" eb="3">
      <t>ヨウシキ</t>
    </rPh>
    <rPh sb="3" eb="5">
      <t>サクセイ</t>
    </rPh>
    <rPh sb="11" eb="13">
      <t>チュウイ</t>
    </rPh>
    <rPh sb="13" eb="15">
      <t>ジコウ</t>
    </rPh>
    <phoneticPr fontId="30"/>
  </si>
  <si>
    <t>総計（Ⅰ～Ⅵ）</t>
    <rPh sb="0" eb="2">
      <t>ソウケイ</t>
    </rPh>
    <phoneticPr fontId="4"/>
  </si>
  <si>
    <t>維持管理費（税別）／その他の費用（税別）　合計  （Ⅲ～Ⅵ）</t>
    <rPh sb="0" eb="2">
      <t>イジ</t>
    </rPh>
    <rPh sb="2" eb="5">
      <t>カンリヒ</t>
    </rPh>
    <rPh sb="6" eb="8">
      <t>ゼイベツ</t>
    </rPh>
    <rPh sb="12" eb="13">
      <t>タ</t>
    </rPh>
    <rPh sb="14" eb="16">
      <t>ヒヨウ</t>
    </rPh>
    <rPh sb="17" eb="19">
      <t>ゼイベツ</t>
    </rPh>
    <rPh sb="21" eb="23">
      <t>ゴウケイ</t>
    </rPh>
    <phoneticPr fontId="30"/>
  </si>
  <si>
    <t>その他の費用　計</t>
    <rPh sb="2" eb="3">
      <t>タ</t>
    </rPh>
    <rPh sb="4" eb="6">
      <t>ヒヨウ</t>
    </rPh>
    <rPh sb="7" eb="8">
      <t>ケイ</t>
    </rPh>
    <phoneticPr fontId="4"/>
  </si>
  <si>
    <t>事業者の税引前利益</t>
    <rPh sb="0" eb="3">
      <t>ジギョウシャ</t>
    </rPh>
    <rPh sb="4" eb="9">
      <t>ゼイビキマエリエキ</t>
    </rPh>
    <phoneticPr fontId="4"/>
  </si>
  <si>
    <t>※（様式27-4）資金収支計画の算出根拠に具体的な記載が無い場合は、（様式27-6）入札時積算内訳書.を作成すること。</t>
    <phoneticPr fontId="4"/>
  </si>
  <si>
    <t>事業者の運営費（引渡し以降）</t>
    <rPh sb="0" eb="3">
      <t>ジギョウシャ</t>
    </rPh>
    <rPh sb="4" eb="7">
      <t>ウンエイヒ</t>
    </rPh>
    <rPh sb="8" eb="10">
      <t>ヒキワタ</t>
    </rPh>
    <rPh sb="11" eb="13">
      <t>イコウ</t>
    </rPh>
    <phoneticPr fontId="4"/>
  </si>
  <si>
    <t>その他の費用</t>
    <phoneticPr fontId="4"/>
  </si>
  <si>
    <t>Ⅵ．</t>
    <phoneticPr fontId="4"/>
  </si>
  <si>
    <t>※（様式27-7）工事費内訳書</t>
    <rPh sb="2" eb="4">
      <t>ヨウシキ</t>
    </rPh>
    <rPh sb="9" eb="12">
      <t>コウジヒ</t>
    </rPh>
    <rPh sb="12" eb="15">
      <t>ウチワケショ</t>
    </rPh>
    <rPh sb="14" eb="15">
      <t>ショ</t>
    </rPh>
    <phoneticPr fontId="4"/>
  </si>
  <si>
    <t>調整マネジメント業務費（維持管理段階）</t>
    <rPh sb="8" eb="10">
      <t>ギョウム</t>
    </rPh>
    <rPh sb="12" eb="14">
      <t>イジ</t>
    </rPh>
    <rPh sb="14" eb="16">
      <t>カンリ</t>
    </rPh>
    <rPh sb="16" eb="18">
      <t>ダンカイ</t>
    </rPh>
    <phoneticPr fontId="4"/>
  </si>
  <si>
    <t>調整マネジメント業務費</t>
    <rPh sb="8" eb="10">
      <t>ギョウム</t>
    </rPh>
    <phoneticPr fontId="4"/>
  </si>
  <si>
    <t>Ⅴ．</t>
    <phoneticPr fontId="4"/>
  </si>
  <si>
    <t>Ⅳ．</t>
    <phoneticPr fontId="4"/>
  </si>
  <si>
    <t>点検・補修費　計</t>
    <rPh sb="7" eb="8">
      <t>ケイ</t>
    </rPh>
    <phoneticPr fontId="4"/>
  </si>
  <si>
    <t>補修業務費</t>
    <rPh sb="0" eb="2">
      <t>ホシュウ</t>
    </rPh>
    <phoneticPr fontId="4"/>
  </si>
  <si>
    <t>点検業務費</t>
    <rPh sb="0" eb="2">
      <t>テンケン</t>
    </rPh>
    <rPh sb="2" eb="4">
      <t>ギョウム</t>
    </rPh>
    <rPh sb="4" eb="5">
      <t>ヒ</t>
    </rPh>
    <phoneticPr fontId="4"/>
  </si>
  <si>
    <t>点検・補修費</t>
    <phoneticPr fontId="4"/>
  </si>
  <si>
    <t>Ⅲ．</t>
    <phoneticPr fontId="4"/>
  </si>
  <si>
    <t>維持管理費（税別）／その他費用（税別）</t>
    <rPh sb="0" eb="2">
      <t>イジ</t>
    </rPh>
    <rPh sb="2" eb="5">
      <t>カンリヒ</t>
    </rPh>
    <rPh sb="6" eb="8">
      <t>ゼイベツ</t>
    </rPh>
    <rPh sb="12" eb="13">
      <t>タ</t>
    </rPh>
    <rPh sb="13" eb="15">
      <t>ヒヨウ</t>
    </rPh>
    <rPh sb="16" eb="18">
      <t>ゼイベツ</t>
    </rPh>
    <phoneticPr fontId="4"/>
  </si>
  <si>
    <t>施設整備費（税別）　合計（Ⅰ～Ⅱ）</t>
    <rPh sb="0" eb="2">
      <t>シセツ</t>
    </rPh>
    <rPh sb="2" eb="5">
      <t>セイビヒ</t>
    </rPh>
    <rPh sb="6" eb="8">
      <t>ゼイベツ</t>
    </rPh>
    <rPh sb="10" eb="12">
      <t>ゴウケイ</t>
    </rPh>
    <phoneticPr fontId="30"/>
  </si>
  <si>
    <t>Ⅱ．</t>
    <phoneticPr fontId="4"/>
  </si>
  <si>
    <t>施設費　計  （ⅰ～ⅴ）</t>
    <rPh sb="0" eb="2">
      <t>シセツ</t>
    </rPh>
    <rPh sb="2" eb="3">
      <t>ヒ</t>
    </rPh>
    <rPh sb="4" eb="5">
      <t>ケイ</t>
    </rPh>
    <phoneticPr fontId="4"/>
  </si>
  <si>
    <t>ⅴ．その他施設費　計</t>
    <rPh sb="4" eb="5">
      <t>ホカ</t>
    </rPh>
    <rPh sb="5" eb="7">
      <t>シセツ</t>
    </rPh>
    <rPh sb="7" eb="8">
      <t>ヒ</t>
    </rPh>
    <rPh sb="9" eb="10">
      <t>ケイ</t>
    </rPh>
    <phoneticPr fontId="4"/>
  </si>
  <si>
    <t>その他</t>
    <rPh sb="2" eb="3">
      <t>ホカ</t>
    </rPh>
    <phoneticPr fontId="4"/>
  </si>
  <si>
    <t>事業者の運営費（引渡し前）</t>
    <rPh sb="8" eb="10">
      <t>ヒキワタ</t>
    </rPh>
    <rPh sb="11" eb="12">
      <t>マエ</t>
    </rPh>
    <phoneticPr fontId="4"/>
  </si>
  <si>
    <t>※（様式27-4）資金収支計画の算出根拠に具体的な記載が無い場合は、（様式27-6）入札時積算内訳書.を作成すること。</t>
    <rPh sb="9" eb="11">
      <t>シキン</t>
    </rPh>
    <rPh sb="11" eb="13">
      <t>シュウシ</t>
    </rPh>
    <rPh sb="13" eb="15">
      <t>_x0000_	_x0002__x0003_</t>
    </rPh>
    <rPh sb="16" eb="18">
      <t>_x000B__x0002__x0007__x000D__x0002_</t>
    </rPh>
    <rPh sb="18" eb="20">
      <t>_x000B__x0010__x0002__x0010_</t>
    </rPh>
    <rPh sb="21" eb="24">
      <t>_x0012__x0002__x0014__x0015__x0003_</t>
    </rPh>
    <rPh sb="25" eb="27">
      <t>_x0019__x0019__x0002_</t>
    </rPh>
    <rPh sb="28" eb="29">
      <t>_x001C_</t>
    </rPh>
    <rPh sb="30" eb="32">
      <t>_x001C__x0001__x001D_</t>
    </rPh>
    <rPh sb="52" eb="54">
      <t/>
    </rPh>
    <phoneticPr fontId="4"/>
  </si>
  <si>
    <t>事業者の開業に伴う費用</t>
    <rPh sb="0" eb="3">
      <t>ジギョウシャ</t>
    </rPh>
    <rPh sb="4" eb="6">
      <t>カイギョウ</t>
    </rPh>
    <rPh sb="7" eb="8">
      <t>トモナ</t>
    </rPh>
    <rPh sb="9" eb="11">
      <t>ヒヨウ</t>
    </rPh>
    <phoneticPr fontId="4"/>
  </si>
  <si>
    <t>ⅴ．その他施設費</t>
    <rPh sb="4" eb="5">
      <t>ホカ</t>
    </rPh>
    <rPh sb="5" eb="8">
      <t>シセツヒ</t>
    </rPh>
    <phoneticPr fontId="30"/>
  </si>
  <si>
    <t>ⅳ．調整マネジメント業務費　　計</t>
    <rPh sb="2" eb="4">
      <t>チョウセイ</t>
    </rPh>
    <rPh sb="10" eb="12">
      <t>ギョウム</t>
    </rPh>
    <rPh sb="12" eb="13">
      <t>ヒ</t>
    </rPh>
    <rPh sb="15" eb="16">
      <t>ケイ</t>
    </rPh>
    <phoneticPr fontId="4"/>
  </si>
  <si>
    <t>調整マネジメント業務費（工事段階）</t>
    <rPh sb="0" eb="2">
      <t>チョウセイ</t>
    </rPh>
    <rPh sb="8" eb="10">
      <t>ギョウム</t>
    </rPh>
    <rPh sb="10" eb="11">
      <t>ヒ</t>
    </rPh>
    <rPh sb="12" eb="16">
      <t>コウジダンカイ</t>
    </rPh>
    <phoneticPr fontId="4"/>
  </si>
  <si>
    <t>調整マネジメント業務費（設計段階）</t>
    <rPh sb="0" eb="2">
      <t>チョウセイ</t>
    </rPh>
    <rPh sb="8" eb="10">
      <t>ギョウム</t>
    </rPh>
    <rPh sb="10" eb="11">
      <t>ヒ</t>
    </rPh>
    <rPh sb="12" eb="14">
      <t>セッケイ</t>
    </rPh>
    <rPh sb="14" eb="16">
      <t>ダンカイ</t>
    </rPh>
    <phoneticPr fontId="4"/>
  </si>
  <si>
    <t>ⅳ．調整マネジ
　　 メント業務費</t>
    <rPh sb="2" eb="4">
      <t>チョウセイ</t>
    </rPh>
    <rPh sb="14" eb="16">
      <t>ギョウム</t>
    </rPh>
    <rPh sb="16" eb="17">
      <t>ヒ</t>
    </rPh>
    <phoneticPr fontId="30"/>
  </si>
  <si>
    <t>ⅲ．工事監理業務費</t>
    <rPh sb="2" eb="4">
      <t>コウジ</t>
    </rPh>
    <rPh sb="4" eb="6">
      <t>カンリ</t>
    </rPh>
    <rPh sb="6" eb="8">
      <t>ギョウム</t>
    </rPh>
    <rPh sb="8" eb="9">
      <t>ヒ</t>
    </rPh>
    <phoneticPr fontId="30"/>
  </si>
  <si>
    <t>ⅱ．工事業務費　　計</t>
    <rPh sb="2" eb="4">
      <t>コウジ</t>
    </rPh>
    <rPh sb="4" eb="6">
      <t>ギョウム</t>
    </rPh>
    <rPh sb="6" eb="7">
      <t>ヒ</t>
    </rPh>
    <rPh sb="9" eb="10">
      <t>ケイ</t>
    </rPh>
    <phoneticPr fontId="30"/>
  </si>
  <si>
    <t>※（様式27-6）入札時積算内訳書</t>
    <rPh sb="2" eb="4">
      <t>ヨウシキ</t>
    </rPh>
    <rPh sb="9" eb="11">
      <t>ニュウサツ</t>
    </rPh>
    <rPh sb="11" eb="12">
      <t>ジ</t>
    </rPh>
    <rPh sb="12" eb="14">
      <t>セキサン</t>
    </rPh>
    <rPh sb="14" eb="16">
      <t>ウチワケ</t>
    </rPh>
    <rPh sb="16" eb="17">
      <t>ショ</t>
    </rPh>
    <phoneticPr fontId="4"/>
  </si>
  <si>
    <t>舗装復旧費</t>
    <phoneticPr fontId="4"/>
  </si>
  <si>
    <t>引込・連系管費</t>
    <phoneticPr fontId="4"/>
  </si>
  <si>
    <t>電線共同溝費</t>
    <phoneticPr fontId="4"/>
  </si>
  <si>
    <t>支障移設費</t>
    <phoneticPr fontId="4"/>
  </si>
  <si>
    <t>ⅱ．工事業務費</t>
    <rPh sb="4" eb="6">
      <t>ギョウム</t>
    </rPh>
    <phoneticPr fontId="30"/>
  </si>
  <si>
    <t>ⅰ．調査・設計業務費　計</t>
    <rPh sb="2" eb="4">
      <t>チョウサ</t>
    </rPh>
    <rPh sb="5" eb="7">
      <t>セッケイ</t>
    </rPh>
    <rPh sb="7" eb="9">
      <t>ギョウム</t>
    </rPh>
    <rPh sb="9" eb="10">
      <t>ヒ</t>
    </rPh>
    <rPh sb="11" eb="12">
      <t>ケイ</t>
    </rPh>
    <phoneticPr fontId="4"/>
  </si>
  <si>
    <t>設計費</t>
    <phoneticPr fontId="4"/>
  </si>
  <si>
    <t>ⅰ．調査・設計業務費</t>
    <rPh sb="2" eb="4">
      <t>チョウサ</t>
    </rPh>
    <rPh sb="7" eb="9">
      <t>ギョウム</t>
    </rPh>
    <phoneticPr fontId="30"/>
  </si>
  <si>
    <t>Ⅰ．施設費</t>
    <rPh sb="2" eb="4">
      <t>シセツ</t>
    </rPh>
    <rPh sb="4" eb="5">
      <t>ヒ</t>
    </rPh>
    <phoneticPr fontId="4"/>
  </si>
  <si>
    <t>施設整備費（税別）</t>
    <rPh sb="6" eb="7">
      <t>ゼイ</t>
    </rPh>
    <rPh sb="7" eb="8">
      <t>ベツ</t>
    </rPh>
    <phoneticPr fontId="4"/>
  </si>
  <si>
    <t>　　　　　　　m</t>
    <phoneticPr fontId="4"/>
  </si>
  <si>
    <t>工区延長</t>
    <rPh sb="0" eb="4">
      <t>コウクエンチョウ</t>
    </rPh>
    <phoneticPr fontId="4"/>
  </si>
  <si>
    <t>算定根拠</t>
    <rPh sb="0" eb="2">
      <t>サンテイ</t>
    </rPh>
    <rPh sb="2" eb="4">
      <t>コンキョ</t>
    </rPh>
    <phoneticPr fontId="30"/>
  </si>
  <si>
    <t>小計
（単位：千円 税別）</t>
    <rPh sb="0" eb="2">
      <t>コバカリ</t>
    </rPh>
    <rPh sb="4" eb="6">
      <t>タンイ</t>
    </rPh>
    <rPh sb="7" eb="8">
      <t>セン</t>
    </rPh>
    <rPh sb="10" eb="12">
      <t>ゼイベツ</t>
    </rPh>
    <phoneticPr fontId="30"/>
  </si>
  <si>
    <t>令和26年度</t>
    <rPh sb="0" eb="2">
      <t>レイワ</t>
    </rPh>
    <rPh sb="4" eb="6">
      <t>ネンド</t>
    </rPh>
    <rPh sb="5" eb="6">
      <t>ド</t>
    </rPh>
    <phoneticPr fontId="30"/>
  </si>
  <si>
    <t>令和25年度</t>
    <rPh sb="0" eb="2">
      <t>レイワ</t>
    </rPh>
    <rPh sb="4" eb="6">
      <t>ネンド</t>
    </rPh>
    <rPh sb="5" eb="6">
      <t>ド</t>
    </rPh>
    <phoneticPr fontId="30"/>
  </si>
  <si>
    <t>令和24年度</t>
    <rPh sb="0" eb="2">
      <t>レイワ</t>
    </rPh>
    <rPh sb="4" eb="6">
      <t>ネンド</t>
    </rPh>
    <rPh sb="5" eb="6">
      <t>ド</t>
    </rPh>
    <phoneticPr fontId="30"/>
  </si>
  <si>
    <t>令和23年度</t>
    <rPh sb="0" eb="2">
      <t>レイワ</t>
    </rPh>
    <rPh sb="4" eb="6">
      <t>ネンド</t>
    </rPh>
    <rPh sb="5" eb="6">
      <t>ド</t>
    </rPh>
    <phoneticPr fontId="30"/>
  </si>
  <si>
    <t>令和22年度</t>
    <rPh sb="0" eb="2">
      <t>レイワ</t>
    </rPh>
    <rPh sb="4" eb="6">
      <t>ネンド</t>
    </rPh>
    <rPh sb="5" eb="6">
      <t>ド</t>
    </rPh>
    <phoneticPr fontId="30"/>
  </si>
  <si>
    <t>令和21年度</t>
    <rPh sb="0" eb="2">
      <t>レイワ</t>
    </rPh>
    <rPh sb="4" eb="6">
      <t>ネンド</t>
    </rPh>
    <rPh sb="5" eb="6">
      <t>ド</t>
    </rPh>
    <phoneticPr fontId="30"/>
  </si>
  <si>
    <t>令和20年度</t>
    <rPh sb="0" eb="2">
      <t>レイワ</t>
    </rPh>
    <rPh sb="4" eb="6">
      <t>ネンド</t>
    </rPh>
    <rPh sb="5" eb="6">
      <t>ド</t>
    </rPh>
    <phoneticPr fontId="30"/>
  </si>
  <si>
    <t>令和19年度</t>
    <rPh sb="0" eb="2">
      <t>レイワ</t>
    </rPh>
    <rPh sb="4" eb="6">
      <t>ネンド</t>
    </rPh>
    <rPh sb="5" eb="6">
      <t>ド</t>
    </rPh>
    <phoneticPr fontId="30"/>
  </si>
  <si>
    <t>令和18年度</t>
    <rPh sb="0" eb="2">
      <t>レイワ</t>
    </rPh>
    <rPh sb="4" eb="6">
      <t>ネンド</t>
    </rPh>
    <rPh sb="5" eb="6">
      <t>ド</t>
    </rPh>
    <phoneticPr fontId="30"/>
  </si>
  <si>
    <t>令和17年度</t>
    <rPh sb="0" eb="2">
      <t>レイワ</t>
    </rPh>
    <rPh sb="4" eb="6">
      <t>ネンド</t>
    </rPh>
    <rPh sb="5" eb="6">
      <t>ド</t>
    </rPh>
    <phoneticPr fontId="30"/>
  </si>
  <si>
    <t>令和16年度</t>
    <rPh sb="0" eb="2">
      <t>レイワ</t>
    </rPh>
    <rPh sb="4" eb="6">
      <t>ネンド</t>
    </rPh>
    <rPh sb="5" eb="6">
      <t>ド</t>
    </rPh>
    <phoneticPr fontId="30"/>
  </si>
  <si>
    <t>令和15年度</t>
    <rPh sb="0" eb="2">
      <t>レイワ</t>
    </rPh>
    <rPh sb="4" eb="6">
      <t>ネンド</t>
    </rPh>
    <rPh sb="5" eb="6">
      <t>ド</t>
    </rPh>
    <phoneticPr fontId="30"/>
  </si>
  <si>
    <t>令和14年度</t>
    <rPh sb="0" eb="2">
      <t>レイワ</t>
    </rPh>
    <rPh sb="4" eb="6">
      <t>ネンド</t>
    </rPh>
    <rPh sb="5" eb="6">
      <t>ド</t>
    </rPh>
    <phoneticPr fontId="30"/>
  </si>
  <si>
    <t>令和13年度</t>
    <rPh sb="0" eb="2">
      <t>レイワ</t>
    </rPh>
    <rPh sb="4" eb="6">
      <t>ネンド</t>
    </rPh>
    <rPh sb="5" eb="6">
      <t>ド</t>
    </rPh>
    <phoneticPr fontId="30"/>
  </si>
  <si>
    <t>令和12年度</t>
    <rPh sb="0" eb="2">
      <t>レイワ</t>
    </rPh>
    <rPh sb="4" eb="6">
      <t>ネンド</t>
    </rPh>
    <rPh sb="5" eb="6">
      <t>ド</t>
    </rPh>
    <phoneticPr fontId="30"/>
  </si>
  <si>
    <t>令和11年度</t>
    <rPh sb="0" eb="2">
      <t>レイワ</t>
    </rPh>
    <rPh sb="4" eb="6">
      <t>ネンド</t>
    </rPh>
    <rPh sb="5" eb="6">
      <t>ド</t>
    </rPh>
    <phoneticPr fontId="30"/>
  </si>
  <si>
    <t>令和10年度</t>
    <rPh sb="0" eb="2">
      <t>レイワ</t>
    </rPh>
    <rPh sb="4" eb="6">
      <t>ネンド</t>
    </rPh>
    <rPh sb="5" eb="6">
      <t>ド</t>
    </rPh>
    <phoneticPr fontId="30"/>
  </si>
  <si>
    <t>令和9年度</t>
    <rPh sb="0" eb="2">
      <t>レイワ</t>
    </rPh>
    <rPh sb="3" eb="5">
      <t>ネンド</t>
    </rPh>
    <rPh sb="4" eb="5">
      <t>ド</t>
    </rPh>
    <phoneticPr fontId="30"/>
  </si>
  <si>
    <t>令和8年度</t>
    <rPh sb="0" eb="2">
      <t>レイワ</t>
    </rPh>
    <rPh sb="3" eb="5">
      <t>ネンド</t>
    </rPh>
    <rPh sb="4" eb="5">
      <t>ド</t>
    </rPh>
    <phoneticPr fontId="30"/>
  </si>
  <si>
    <t>項    目</t>
  </si>
  <si>
    <t>【事業費の内訳】　　　　　単位：千円 税別</t>
    <rPh sb="1" eb="4">
      <t>ジギョウヒ</t>
    </rPh>
    <rPh sb="5" eb="7">
      <t>ウチワケ</t>
    </rPh>
    <rPh sb="13" eb="15">
      <t>タンイ</t>
    </rPh>
    <rPh sb="16" eb="17">
      <t>セン</t>
    </rPh>
    <rPh sb="17" eb="18">
      <t>エン</t>
    </rPh>
    <rPh sb="19" eb="21">
      <t>ゼイベツ</t>
    </rPh>
    <phoneticPr fontId="4"/>
  </si>
  <si>
    <t>　　４．間接費も計上すること。</t>
    <rPh sb="4" eb="6">
      <t>カンセツ</t>
    </rPh>
    <rPh sb="6" eb="7">
      <t>ヒ</t>
    </rPh>
    <rPh sb="8" eb="10">
      <t>ケイジョウ</t>
    </rPh>
    <phoneticPr fontId="3"/>
  </si>
  <si>
    <t>　　３．事業費内訳書（様式27-5）等と整合させること。</t>
    <rPh sb="4" eb="7">
      <t>ジギョウヒ</t>
    </rPh>
    <rPh sb="7" eb="9">
      <t>ウチワケ</t>
    </rPh>
    <rPh sb="9" eb="10">
      <t>ショ</t>
    </rPh>
    <rPh sb="18" eb="19">
      <t>トウ</t>
    </rPh>
    <rPh sb="20" eb="22">
      <t>セイゴウ</t>
    </rPh>
    <phoneticPr fontId="3"/>
  </si>
  <si>
    <t>　　　　また、列についても各項目毎に１列とし、セルの結合を行わないこと。</t>
    <phoneticPr fontId="4"/>
  </si>
  <si>
    <r>
      <t>　　２．表の作成にあたっては、行については記載項目ごとに１行とし、</t>
    </r>
    <r>
      <rPr>
        <u/>
        <sz val="11"/>
        <color theme="1"/>
        <rFont val="ＭＳ 明朝"/>
        <family val="1"/>
        <charset val="128"/>
      </rPr>
      <t>セルの結合及び複数行にしないこと。</t>
    </r>
    <rPh sb="4" eb="5">
      <t>ヒョウ</t>
    </rPh>
    <rPh sb="6" eb="8">
      <t>サクセイ</t>
    </rPh>
    <rPh sb="15" eb="16">
      <t>ギョウ</t>
    </rPh>
    <rPh sb="21" eb="25">
      <t>キサイコウモク</t>
    </rPh>
    <rPh sb="29" eb="30">
      <t>ギョウ</t>
    </rPh>
    <rPh sb="36" eb="38">
      <t>ケツゴウ</t>
    </rPh>
    <rPh sb="38" eb="39">
      <t>オヨ</t>
    </rPh>
    <rPh sb="40" eb="43">
      <t>フクスウギョウ</t>
    </rPh>
    <phoneticPr fontId="3"/>
  </si>
  <si>
    <t>注）１．Microsoft Excel（2016以下に対応した形式とする） で作成し、提出すること。なお、ＰＤＦ化等の処理は行わないこと。</t>
    <rPh sb="0" eb="1">
      <t>チュウ</t>
    </rPh>
    <rPh sb="39" eb="41">
      <t>サクセイ</t>
    </rPh>
    <rPh sb="43" eb="45">
      <t>テイシュツ</t>
    </rPh>
    <rPh sb="56" eb="58">
      <t>カトウ</t>
    </rPh>
    <rPh sb="59" eb="61">
      <t>ショリ</t>
    </rPh>
    <rPh sb="62" eb="63">
      <t>オコナ</t>
    </rPh>
    <phoneticPr fontId="3"/>
  </si>
  <si>
    <t>備考</t>
    <rPh sb="0" eb="2">
      <t>ビコウ</t>
    </rPh>
    <phoneticPr fontId="3"/>
  </si>
  <si>
    <t>金額
（千円）</t>
    <rPh sb="0" eb="2">
      <t>キンガク</t>
    </rPh>
    <rPh sb="4" eb="6">
      <t>センエン</t>
    </rPh>
    <phoneticPr fontId="3"/>
  </si>
  <si>
    <t>単価
（円）</t>
    <rPh sb="0" eb="2">
      <t>タンカ</t>
    </rPh>
    <rPh sb="4" eb="5">
      <t>エン</t>
    </rPh>
    <phoneticPr fontId="3"/>
  </si>
  <si>
    <t>数量</t>
    <rPh sb="0" eb="2">
      <t>スウリョウ</t>
    </rPh>
    <phoneticPr fontId="3"/>
  </si>
  <si>
    <t>単位</t>
    <rPh sb="0" eb="2">
      <t>タンイ</t>
    </rPh>
    <phoneticPr fontId="3"/>
  </si>
  <si>
    <t>規格</t>
    <rPh sb="0" eb="2">
      <t>キカク</t>
    </rPh>
    <phoneticPr fontId="3"/>
  </si>
  <si>
    <t>細別</t>
    <rPh sb="0" eb="2">
      <t>サイベツ</t>
    </rPh>
    <phoneticPr fontId="3"/>
  </si>
  <si>
    <t>種別</t>
    <rPh sb="0" eb="2">
      <t>シュベツ</t>
    </rPh>
    <phoneticPr fontId="3"/>
  </si>
  <si>
    <t>項目</t>
    <rPh sb="0" eb="2">
      <t>コウモク</t>
    </rPh>
    <phoneticPr fontId="3"/>
  </si>
  <si>
    <t>業務区分</t>
    <rPh sb="0" eb="2">
      <t>ギョウム</t>
    </rPh>
    <rPh sb="2" eb="4">
      <t>クブン</t>
    </rPh>
    <phoneticPr fontId="3"/>
  </si>
  <si>
    <t>入札時積算内訳書</t>
    <rPh sb="0" eb="2">
      <t>ニュウサツ</t>
    </rPh>
    <rPh sb="2" eb="3">
      <t>ジ</t>
    </rPh>
    <rPh sb="3" eb="5">
      <t>セキサン</t>
    </rPh>
    <rPh sb="5" eb="8">
      <t>ウチワケショ</t>
    </rPh>
    <phoneticPr fontId="3"/>
  </si>
  <si>
    <t>工種</t>
    <rPh sb="0" eb="2">
      <t>コウシュ</t>
    </rPh>
    <phoneticPr fontId="3"/>
  </si>
  <si>
    <t>工事区分</t>
    <rPh sb="0" eb="4">
      <t>コウジクブン</t>
    </rPh>
    <phoneticPr fontId="3"/>
  </si>
  <si>
    <t>工事費内訳書</t>
    <rPh sb="0" eb="3">
      <t>コウジヒ</t>
    </rPh>
    <rPh sb="3" eb="6">
      <t>ウチワケショ</t>
    </rPh>
    <phoneticPr fontId="3"/>
  </si>
  <si>
    <r>
      <rPr>
        <sz val="11"/>
        <color theme="0"/>
        <rFont val="ＭＳ 明朝"/>
        <family val="1"/>
        <charset val="128"/>
      </rPr>
      <t>注）</t>
    </r>
    <r>
      <rPr>
        <sz val="11"/>
        <color theme="1"/>
        <rFont val="ＭＳ 明朝"/>
        <family val="1"/>
        <charset val="128"/>
      </rPr>
      <t>２．適宜、業務を追加・変更して作成すること。</t>
    </r>
    <rPh sb="4" eb="6">
      <t>テキギ</t>
    </rPh>
    <rPh sb="7" eb="9">
      <t>ギョウム</t>
    </rPh>
    <rPh sb="10" eb="12">
      <t>ツイカ</t>
    </rPh>
    <rPh sb="13" eb="15">
      <t>ヘンコウ</t>
    </rPh>
    <rPh sb="17" eb="19">
      <t>サクセイ</t>
    </rPh>
    <phoneticPr fontId="3"/>
  </si>
  <si>
    <t>注）１．工事業務は、工事業務に関する工程表（様式30-3）と整合させること。</t>
    <phoneticPr fontId="4"/>
  </si>
  <si>
    <t>（参考として記載）</t>
    <rPh sb="1" eb="3">
      <t>サンコウ</t>
    </rPh>
    <rPh sb="6" eb="8">
      <t>キサイ</t>
    </rPh>
    <phoneticPr fontId="3"/>
  </si>
  <si>
    <t>別途工事等</t>
    <rPh sb="0" eb="4">
      <t>ベットコウジ</t>
    </rPh>
    <rPh sb="4" eb="5">
      <t>トウ</t>
    </rPh>
    <phoneticPr fontId="3"/>
  </si>
  <si>
    <t>　</t>
    <phoneticPr fontId="3"/>
  </si>
  <si>
    <t>等</t>
    <rPh sb="0" eb="1">
      <t>トウ</t>
    </rPh>
    <phoneticPr fontId="3"/>
  </si>
  <si>
    <t>工事監理業務</t>
    <rPh sb="0" eb="6">
      <t>コウジカンリギョウム</t>
    </rPh>
    <phoneticPr fontId="4"/>
  </si>
  <si>
    <t>工事監理業務</t>
    <rPh sb="0" eb="2">
      <t>コウジ</t>
    </rPh>
    <rPh sb="2" eb="4">
      <t>カンリ</t>
    </rPh>
    <rPh sb="4" eb="6">
      <t>ギョウム</t>
    </rPh>
    <phoneticPr fontId="3"/>
  </si>
  <si>
    <r>
      <rPr>
        <sz val="11"/>
        <rFont val="游ゴシック"/>
        <family val="3"/>
        <charset val="128"/>
        <scheme val="minor"/>
      </rPr>
      <t>本</t>
    </r>
    <r>
      <rPr>
        <sz val="11"/>
        <color theme="1"/>
        <rFont val="游ゴシック"/>
        <family val="3"/>
        <charset val="128"/>
        <scheme val="minor"/>
      </rPr>
      <t>施設の所有権移転業務</t>
    </r>
    <rPh sb="0" eb="1">
      <t>ホン</t>
    </rPh>
    <rPh sb="1" eb="3">
      <t>シセツ</t>
    </rPh>
    <rPh sb="4" eb="11">
      <t>ショユウケンイテンギョウム</t>
    </rPh>
    <phoneticPr fontId="3"/>
  </si>
  <si>
    <t>調整マネジメント業務</t>
    <rPh sb="0" eb="2">
      <t>チョウセイ</t>
    </rPh>
    <rPh sb="8" eb="10">
      <t>ギョウム</t>
    </rPh>
    <phoneticPr fontId="3"/>
  </si>
  <si>
    <t>電線共同溝工事業務</t>
    <rPh sb="0" eb="5">
      <t>デンセンキョウドウコウ</t>
    </rPh>
    <phoneticPr fontId="3"/>
  </si>
  <si>
    <t>既存支障施設の移設・解体撤去・復旧業務</t>
    <rPh sb="15" eb="17">
      <t>フッキュウ</t>
    </rPh>
    <rPh sb="17" eb="19">
      <t>ギョウム</t>
    </rPh>
    <phoneticPr fontId="4"/>
  </si>
  <si>
    <t>工事業務</t>
    <rPh sb="0" eb="2">
      <t>コウジ</t>
    </rPh>
    <rPh sb="2" eb="4">
      <t>ギョウム</t>
    </rPh>
    <phoneticPr fontId="3"/>
  </si>
  <si>
    <t>詳細設計業務</t>
    <rPh sb="0" eb="2">
      <t>ショウサイ</t>
    </rPh>
    <rPh sb="2" eb="4">
      <t>セッケイ</t>
    </rPh>
    <rPh sb="4" eb="6">
      <t>ギョウム</t>
    </rPh>
    <phoneticPr fontId="4"/>
  </si>
  <si>
    <r>
      <rPr>
        <sz val="11"/>
        <rFont val="游ゴシック"/>
        <family val="3"/>
        <charset val="128"/>
        <scheme val="minor"/>
      </rPr>
      <t>調査</t>
    </r>
    <r>
      <rPr>
        <sz val="11"/>
        <color theme="1"/>
        <rFont val="游ゴシック"/>
        <family val="2"/>
        <charset val="128"/>
        <scheme val="minor"/>
      </rPr>
      <t>業務</t>
    </r>
    <rPh sb="0" eb="2">
      <t>チョウサ</t>
    </rPh>
    <rPh sb="2" eb="4">
      <t>ギョウム</t>
    </rPh>
    <phoneticPr fontId="3"/>
  </si>
  <si>
    <t>調査・設計業務</t>
    <rPh sb="0" eb="2">
      <t>チョウサ</t>
    </rPh>
    <rPh sb="3" eb="5">
      <t>セッケイ</t>
    </rPh>
    <rPh sb="5" eb="7">
      <t>ギョウム</t>
    </rPh>
    <phoneticPr fontId="3"/>
  </si>
  <si>
    <t>業務</t>
    <rPh sb="0" eb="2">
      <t>ギョウム</t>
    </rPh>
    <phoneticPr fontId="3"/>
  </si>
  <si>
    <t>令和13年度</t>
    <rPh sb="0" eb="2">
      <t>レイワ</t>
    </rPh>
    <rPh sb="4" eb="6">
      <t>ネンド</t>
    </rPh>
    <rPh sb="5" eb="6">
      <t>ド</t>
    </rPh>
    <phoneticPr fontId="3"/>
  </si>
  <si>
    <t>令和12年度</t>
    <rPh sb="0" eb="2">
      <t>レイワ</t>
    </rPh>
    <rPh sb="4" eb="6">
      <t>ネンド</t>
    </rPh>
    <rPh sb="5" eb="6">
      <t>ド</t>
    </rPh>
    <phoneticPr fontId="3"/>
  </si>
  <si>
    <t>令和11年度</t>
    <rPh sb="0" eb="2">
      <t>レイワ</t>
    </rPh>
    <rPh sb="4" eb="6">
      <t>ネンド</t>
    </rPh>
    <rPh sb="5" eb="6">
      <t>ド</t>
    </rPh>
    <phoneticPr fontId="3"/>
  </si>
  <si>
    <t>令和10年度</t>
    <rPh sb="0" eb="2">
      <t>レイワ</t>
    </rPh>
    <rPh sb="4" eb="6">
      <t>ネンド</t>
    </rPh>
    <rPh sb="5" eb="6">
      <t>ド</t>
    </rPh>
    <phoneticPr fontId="3"/>
  </si>
  <si>
    <t>令和9年度</t>
    <rPh sb="0" eb="2">
      <t>レイワ</t>
    </rPh>
    <rPh sb="3" eb="5">
      <t>ネンド</t>
    </rPh>
    <rPh sb="4" eb="5">
      <t>ド</t>
    </rPh>
    <phoneticPr fontId="3"/>
  </si>
  <si>
    <t>令和8年度</t>
    <rPh sb="0" eb="2">
      <t>レイワ</t>
    </rPh>
    <rPh sb="3" eb="5">
      <t>ネンド</t>
    </rPh>
    <rPh sb="4" eb="5">
      <t>ド</t>
    </rPh>
    <phoneticPr fontId="3"/>
  </si>
  <si>
    <t>年度</t>
    <rPh sb="0" eb="2">
      <t>ネンド</t>
    </rPh>
    <phoneticPr fontId="3"/>
  </si>
  <si>
    <t>令和　　年　　月　　日</t>
    <rPh sb="0" eb="2">
      <t>レイワ</t>
    </rPh>
    <rPh sb="4" eb="5">
      <t>ネン</t>
    </rPh>
    <rPh sb="7" eb="8">
      <t>ガツ</t>
    </rPh>
    <rPh sb="10" eb="11">
      <t>ニチ</t>
    </rPh>
    <phoneticPr fontId="3"/>
  </si>
  <si>
    <t>施設引渡し予定日</t>
    <rPh sb="0" eb="4">
      <t>シセツヒキワタ</t>
    </rPh>
    <rPh sb="5" eb="8">
      <t>ヨテイビ</t>
    </rPh>
    <phoneticPr fontId="3"/>
  </si>
  <si>
    <t>割賦手数料（非課税）</t>
    <rPh sb="6" eb="9">
      <t>ヒカゼイ</t>
    </rPh>
    <phoneticPr fontId="4"/>
  </si>
  <si>
    <t>その他の費用（非課税）</t>
    <rPh sb="2" eb="3">
      <t>タ</t>
    </rPh>
    <rPh sb="4" eb="6">
      <t>ヒヨウ</t>
    </rPh>
    <rPh sb="7" eb="10">
      <t>ヒカゼイ</t>
    </rPh>
    <phoneticPr fontId="4"/>
  </si>
  <si>
    <t>資金過不足（配当後キャッシュフロー）</t>
    <rPh sb="0" eb="2">
      <t>シキン</t>
    </rPh>
    <rPh sb="2" eb="5">
      <t>カブソク</t>
    </rPh>
    <phoneticPr fontId="4"/>
  </si>
  <si>
    <t>期末累積資金残高（累積配当後キャッシュフロー）</t>
    <rPh sb="0" eb="2">
      <t>キマツ</t>
    </rPh>
    <rPh sb="2" eb="4">
      <t>ルイセキ</t>
    </rPh>
    <rPh sb="4" eb="6">
      <t>シキン</t>
    </rPh>
    <rPh sb="6" eb="8">
      <t>ザンダカ</t>
    </rPh>
    <rPh sb="9" eb="11">
      <t>ルイセキ</t>
    </rPh>
    <phoneticPr fontId="4"/>
  </si>
  <si>
    <t>元利返済前キャッシュフロー</t>
    <rPh sb="0" eb="5">
      <t>ガンリヘンサイマエ</t>
    </rPh>
    <phoneticPr fontId="3"/>
  </si>
  <si>
    <t>投資額</t>
    <rPh sb="0" eb="3">
      <t>トウシガク</t>
    </rPh>
    <phoneticPr fontId="3"/>
  </si>
  <si>
    <t>元利返済額</t>
    <rPh sb="0" eb="5">
      <t>ガンリヘンサイガク</t>
    </rPh>
    <phoneticPr fontId="3"/>
  </si>
  <si>
    <t>配当額（清算配当含む）</t>
    <rPh sb="0" eb="2">
      <t>ハイトウ</t>
    </rPh>
    <rPh sb="2" eb="3">
      <t>ガク</t>
    </rPh>
    <rPh sb="4" eb="6">
      <t>セイサン</t>
    </rPh>
    <rPh sb="6" eb="8">
      <t>ハイトウ</t>
    </rPh>
    <rPh sb="8" eb="9">
      <t>フク</t>
    </rPh>
    <phoneticPr fontId="3"/>
  </si>
  <si>
    <t>資本金</t>
    <rPh sb="0" eb="3">
      <t>シホンキン</t>
    </rPh>
    <phoneticPr fontId="3"/>
  </si>
  <si>
    <t>ＰＩＲＲ（税引後）：各期における（元利返済前キャッシュフロー－投資額）の事業期間にわたる現在価値の合計額が０になる割引率を算定する。</t>
    <rPh sb="17" eb="22">
      <t>ガンリヘンサイマエ</t>
    </rPh>
    <rPh sb="33" eb="34">
      <t>ガク</t>
    </rPh>
    <phoneticPr fontId="4"/>
  </si>
  <si>
    <t>ＤＳＣＲ＝各期における（元利返済前キャッシュフロー／元利返済額）の平均値</t>
    <rPh sb="5" eb="7">
      <t>カクキ</t>
    </rPh>
    <rPh sb="12" eb="14">
      <t>ガンリ</t>
    </rPh>
    <rPh sb="14" eb="16">
      <t>ヘンサイ</t>
    </rPh>
    <rPh sb="16" eb="17">
      <t>マエ</t>
    </rPh>
    <rPh sb="26" eb="31">
      <t>ガンリヘンサイガク</t>
    </rPh>
    <rPh sb="33" eb="35">
      <t>ヘイキン</t>
    </rPh>
    <rPh sb="35" eb="36">
      <t>アタイ</t>
    </rPh>
    <phoneticPr fontId="4"/>
  </si>
  <si>
    <t>基</t>
    <rPh sb="0" eb="1">
      <t>キ</t>
    </rPh>
    <phoneticPr fontId="4"/>
  </si>
  <si>
    <t>機械-第7号単価表</t>
    <rPh sb="0" eb="2">
      <t>キカイ</t>
    </rPh>
    <rPh sb="3" eb="4">
      <t>ダイ</t>
    </rPh>
    <rPh sb="5" eb="6">
      <t>ゴウ</t>
    </rPh>
    <rPh sb="6" eb="9">
      <t>タンカヒョウ</t>
    </rPh>
    <phoneticPr fontId="4"/>
  </si>
  <si>
    <t>機械経費</t>
    <rPh sb="0" eb="4">
      <t>キカイケイヒ</t>
    </rPh>
    <phoneticPr fontId="4"/>
  </si>
  <si>
    <t>機械-第8号単価表</t>
    <rPh sb="0" eb="2">
      <t>キカイ</t>
    </rPh>
    <rPh sb="3" eb="4">
      <t>ダイ</t>
    </rPh>
    <rPh sb="5" eb="6">
      <t>ゴウ</t>
    </rPh>
    <rPh sb="6" eb="9">
      <t>タンカヒョウ</t>
    </rPh>
    <phoneticPr fontId="4"/>
  </si>
  <si>
    <t>機械-第9号単価表</t>
    <rPh sb="0" eb="2">
      <t>キカイ</t>
    </rPh>
    <rPh sb="3" eb="4">
      <t>ダイ</t>
    </rPh>
    <rPh sb="5" eb="6">
      <t>ゴウ</t>
    </rPh>
    <rPh sb="6" eb="9">
      <t>タンカヒョウ</t>
    </rPh>
    <phoneticPr fontId="4"/>
  </si>
  <si>
    <t>機械-第10号単価表</t>
    <rPh sb="0" eb="2">
      <t>キカイ</t>
    </rPh>
    <rPh sb="3" eb="4">
      <t>ダイ</t>
    </rPh>
    <rPh sb="6" eb="7">
      <t>ゴウ</t>
    </rPh>
    <rPh sb="7" eb="10">
      <t>タンカヒョウ</t>
    </rPh>
    <phoneticPr fontId="4"/>
  </si>
  <si>
    <t>8</t>
    <phoneticPr fontId="4"/>
  </si>
  <si>
    <t>日</t>
    <rPh sb="0" eb="1">
      <t>ヒ</t>
    </rPh>
    <phoneticPr fontId="4"/>
  </si>
  <si>
    <t>9</t>
    <phoneticPr fontId="4"/>
  </si>
  <si>
    <t>10</t>
    <phoneticPr fontId="4"/>
  </si>
  <si>
    <t>11</t>
    <phoneticPr fontId="4"/>
  </si>
  <si>
    <t>主任技術者</t>
    <rPh sb="0" eb="2">
      <t>シュニン</t>
    </rPh>
    <rPh sb="2" eb="5">
      <t>ギジュツシャ</t>
    </rPh>
    <phoneticPr fontId="3"/>
  </si>
  <si>
    <t>電線共同溝点検　計画準備</t>
    <phoneticPr fontId="3"/>
  </si>
  <si>
    <t>1.</t>
    <phoneticPr fontId="3"/>
  </si>
  <si>
    <t>事業名：国道31号坂電線共同溝PFI事業</t>
    <rPh sb="0" eb="2">
      <t>ジギョウ</t>
    </rPh>
    <rPh sb="2" eb="3">
      <t>メイ</t>
    </rPh>
    <rPh sb="9" eb="10">
      <t>サカ</t>
    </rPh>
    <rPh sb="10" eb="15">
      <t>デンセンキョウドウコウ</t>
    </rPh>
    <phoneticPr fontId="3"/>
  </si>
  <si>
    <t>令和1４年度</t>
    <rPh sb="0" eb="2">
      <t>レイワ</t>
    </rPh>
    <rPh sb="4" eb="6">
      <t>ネンド</t>
    </rPh>
    <rPh sb="5" eb="6">
      <t>ド</t>
    </rPh>
    <phoneticPr fontId="3"/>
  </si>
  <si>
    <r>
      <t>事業名：</t>
    </r>
    <r>
      <rPr>
        <sz val="11"/>
        <rFont val="ＭＳ 明朝"/>
        <family val="1"/>
        <charset val="128"/>
      </rPr>
      <t>国道31号坂電線共同溝PFI事業</t>
    </r>
    <rPh sb="0" eb="2">
      <t>ジギョウ</t>
    </rPh>
    <rPh sb="2" eb="3">
      <t>メイ</t>
    </rPh>
    <rPh sb="9" eb="10">
      <t>サカ</t>
    </rPh>
    <phoneticPr fontId="3"/>
  </si>
  <si>
    <t>令和15年度</t>
    <rPh sb="0" eb="2">
      <t>レイワ</t>
    </rPh>
    <rPh sb="4" eb="6">
      <t>ネンド</t>
    </rPh>
    <phoneticPr fontId="4"/>
  </si>
  <si>
    <t>令和7年度</t>
    <rPh sb="0" eb="2">
      <t>レイワ</t>
    </rPh>
    <rPh sb="3" eb="4">
      <t>ネン</t>
    </rPh>
    <rPh sb="4" eb="5">
      <t>ド</t>
    </rPh>
    <phoneticPr fontId="4"/>
  </si>
  <si>
    <t>　「国道31号坂電線共同溝ＰＦＩ事業」に関する入札説明書等について、次のとおり質問がありますので提出します。</t>
    <rPh sb="2" eb="4">
      <t>コクドウ</t>
    </rPh>
    <rPh sb="6" eb="7">
      <t>ゴウ</t>
    </rPh>
    <rPh sb="7" eb="8">
      <t>サカ</t>
    </rPh>
    <rPh sb="8" eb="13">
      <t>デンセンキョウドウコウ</t>
    </rPh>
    <rPh sb="16" eb="18">
      <t>ジギョウ</t>
    </rPh>
    <rPh sb="23" eb="25">
      <t>ニュウサツ</t>
    </rPh>
    <rPh sb="25" eb="27">
      <t>セツメイ</t>
    </rPh>
    <rPh sb="27" eb="28">
      <t>ショ</t>
    </rPh>
    <rPh sb="28" eb="29">
      <t>トウ</t>
    </rPh>
    <phoneticPr fontId="4"/>
  </si>
  <si>
    <t>台帳管理費</t>
    <rPh sb="0" eb="2">
      <t>ダイチョウ</t>
    </rPh>
    <rPh sb="2" eb="5">
      <t>カンリヒ</t>
    </rPh>
    <phoneticPr fontId="4"/>
  </si>
  <si>
    <t>台帳管理費</t>
    <rPh sb="4" eb="5">
      <t>ヒ</t>
    </rPh>
    <phoneticPr fontId="4"/>
  </si>
  <si>
    <t>台帳管理費</t>
    <phoneticPr fontId="4"/>
  </si>
  <si>
    <t>台帳管理業務費</t>
    <rPh sb="2" eb="4">
      <t>カンリ</t>
    </rPh>
    <rPh sb="4" eb="6">
      <t>ギョウム</t>
    </rPh>
    <phoneticPr fontId="4"/>
  </si>
  <si>
    <t>令和7年度</t>
    <rPh sb="0" eb="2">
      <t>レイワ</t>
    </rPh>
    <rPh sb="3" eb="5">
      <t>ネンド</t>
    </rPh>
    <rPh sb="4" eb="5">
      <t>ド</t>
    </rPh>
    <phoneticPr fontId="30"/>
  </si>
  <si>
    <t>令和7年度</t>
    <rPh sb="0" eb="2">
      <t>レイワ</t>
    </rPh>
    <rPh sb="3" eb="5">
      <t>ネンド</t>
    </rPh>
    <rPh sb="4" eb="5">
      <t>ド</t>
    </rPh>
    <phoneticPr fontId="3"/>
  </si>
  <si>
    <t>　共通条件</t>
    <rPh sb="1" eb="3">
      <t>キョウツウ</t>
    </rPh>
    <rPh sb="3" eb="5">
      <t>ジョウケン</t>
    </rPh>
    <phoneticPr fontId="4"/>
  </si>
  <si>
    <t>１．作業時間帯は昼間施工（８：００～１７：００）とする。</t>
    <rPh sb="4" eb="7">
      <t>ジカンタイ</t>
    </rPh>
    <rPh sb="8" eb="10">
      <t>ヒルマ</t>
    </rPh>
    <rPh sb="10" eb="12">
      <t>セコウ</t>
    </rPh>
    <phoneticPr fontId="4"/>
  </si>
  <si>
    <t>　　なお、本工事は週休２日（４週８休）を見込んでおり、補正は別途計上するものとする。</t>
    <rPh sb="5" eb="8">
      <t>ホンコウジ</t>
    </rPh>
    <rPh sb="9" eb="11">
      <t>シュウキュウ</t>
    </rPh>
    <rPh sb="12" eb="13">
      <t>ヒ</t>
    </rPh>
    <rPh sb="15" eb="16">
      <t>シュウ</t>
    </rPh>
    <rPh sb="17" eb="18">
      <t>キュウ</t>
    </rPh>
    <rPh sb="20" eb="22">
      <t>ミコ</t>
    </rPh>
    <rPh sb="27" eb="29">
      <t>ホセイ</t>
    </rPh>
    <rPh sb="30" eb="32">
      <t>ベット</t>
    </rPh>
    <rPh sb="32" eb="34">
      <t>ケイジョウ</t>
    </rPh>
    <phoneticPr fontId="4"/>
  </si>
  <si>
    <t>２．使用する労務(職種名)は令和７年度公共工事設計労務単価によるものとする。</t>
    <rPh sb="2" eb="4">
      <t>シヨウ</t>
    </rPh>
    <rPh sb="6" eb="8">
      <t>ロウム</t>
    </rPh>
    <rPh sb="9" eb="11">
      <t>ショクシュ</t>
    </rPh>
    <rPh sb="11" eb="12">
      <t>メイ</t>
    </rPh>
    <rPh sb="14" eb="16">
      <t>レイワ</t>
    </rPh>
    <rPh sb="17" eb="19">
      <t>ネンド</t>
    </rPh>
    <rPh sb="19" eb="21">
      <t>コウキョウ</t>
    </rPh>
    <rPh sb="21" eb="23">
      <t>コウジ</t>
    </rPh>
    <rPh sb="23" eb="25">
      <t>セッケイ</t>
    </rPh>
    <rPh sb="25" eb="27">
      <t>ロウム</t>
    </rPh>
    <rPh sb="27" eb="29">
      <t>タンカ</t>
    </rPh>
    <phoneticPr fontId="4"/>
  </si>
  <si>
    <t>　見積作成にあたっての注意事項</t>
    <rPh sb="1" eb="3">
      <t>ミツモリ</t>
    </rPh>
    <rPh sb="3" eb="5">
      <t>サクセイ</t>
    </rPh>
    <rPh sb="11" eb="13">
      <t>チュウイ</t>
    </rPh>
    <rPh sb="13" eb="15">
      <t>ジコウ</t>
    </rPh>
    <phoneticPr fontId="4"/>
  </si>
  <si>
    <t>　　場合は修正のうえ提示願いたい。</t>
    <rPh sb="2" eb="4">
      <t>バアイ</t>
    </rPh>
    <rPh sb="5" eb="7">
      <t>シュウセイ</t>
    </rPh>
    <rPh sb="10" eb="12">
      <t>テイジ</t>
    </rPh>
    <rPh sb="12" eb="13">
      <t>ネガ</t>
    </rPh>
    <phoneticPr fontId="4"/>
  </si>
  <si>
    <t>４．建設機械の規格については参考であり、これにより難い場合は修正願います。</t>
    <rPh sb="2" eb="4">
      <t>ケンセツ</t>
    </rPh>
    <rPh sb="4" eb="6">
      <t>キカイ</t>
    </rPh>
    <rPh sb="7" eb="9">
      <t>キカク</t>
    </rPh>
    <rPh sb="14" eb="16">
      <t>サンコウ</t>
    </rPh>
    <rPh sb="25" eb="26">
      <t>ガタ</t>
    </rPh>
    <rPh sb="27" eb="29">
      <t>バアイ</t>
    </rPh>
    <rPh sb="30" eb="32">
      <t>シュウセイ</t>
    </rPh>
    <rPh sb="32" eb="33">
      <t>ネガ</t>
    </rPh>
    <phoneticPr fontId="4"/>
  </si>
  <si>
    <t>　　なお、建設機械は、「建設機械等損料表（日本建設機械施工協会）」等に記載されてい</t>
    <rPh sb="4" eb="6">
      <t>ケンセツ</t>
    </rPh>
    <rPh sb="6" eb="8">
      <t>キカイ</t>
    </rPh>
    <rPh sb="11" eb="13">
      <t>ケンセツ</t>
    </rPh>
    <rPh sb="13" eb="15">
      <t>キカイ</t>
    </rPh>
    <rPh sb="15" eb="16">
      <t>トウ</t>
    </rPh>
    <rPh sb="16" eb="18">
      <t>ソンリョウ</t>
    </rPh>
    <rPh sb="18" eb="19">
      <t>ヒョウ</t>
    </rPh>
    <rPh sb="20" eb="22">
      <t>ニホン</t>
    </rPh>
    <rPh sb="22" eb="24">
      <t>ケンセツ</t>
    </rPh>
    <rPh sb="24" eb="26">
      <t>キカイ</t>
    </rPh>
    <rPh sb="26" eb="28">
      <t>セコウ</t>
    </rPh>
    <rPh sb="28" eb="30">
      <t>キョウカイ</t>
    </rPh>
    <rPh sb="32" eb="33">
      <t>トウ</t>
    </rPh>
    <rPh sb="34" eb="36">
      <t>キサイ</t>
    </rPh>
    <phoneticPr fontId="4"/>
  </si>
  <si>
    <t>　　る、汎用性の高い機種を指定願います。</t>
    <rPh sb="4" eb="6">
      <t>ハンヨウ</t>
    </rPh>
    <rPh sb="6" eb="7">
      <t>セイ</t>
    </rPh>
    <rPh sb="8" eb="9">
      <t>タカ</t>
    </rPh>
    <rPh sb="10" eb="12">
      <t>キシュ</t>
    </rPh>
    <rPh sb="13" eb="15">
      <t>シテイ</t>
    </rPh>
    <rPh sb="15" eb="16">
      <t>ネガ</t>
    </rPh>
    <phoneticPr fontId="4"/>
  </si>
  <si>
    <t>５．機械運転単価表を修正する場合は、別途下位単価表（機械ー第○号）を作成し、提出願います。</t>
    <rPh sb="2" eb="4">
      <t>キカイ</t>
    </rPh>
    <rPh sb="4" eb="6">
      <t>ウンテン</t>
    </rPh>
    <rPh sb="6" eb="9">
      <t>タンカヒョウ</t>
    </rPh>
    <rPh sb="10" eb="12">
      <t>シュウセイ</t>
    </rPh>
    <rPh sb="14" eb="16">
      <t>バアイ</t>
    </rPh>
    <rPh sb="18" eb="20">
      <t>ベット</t>
    </rPh>
    <rPh sb="20" eb="22">
      <t>カイ</t>
    </rPh>
    <rPh sb="22" eb="25">
      <t>タンカヒョウ</t>
    </rPh>
    <rPh sb="26" eb="28">
      <t>キカイ</t>
    </rPh>
    <rPh sb="29" eb="30">
      <t>ダイ</t>
    </rPh>
    <rPh sb="31" eb="32">
      <t>ゴウ</t>
    </rPh>
    <rPh sb="34" eb="36">
      <t>サクセイ</t>
    </rPh>
    <rPh sb="38" eb="40">
      <t>テイシュツ</t>
    </rPh>
    <rPh sb="40" eb="41">
      <t>ネガ</t>
    </rPh>
    <phoneticPr fontId="38"/>
  </si>
  <si>
    <t>６．材料費にロス率を見込む場合は、摘要欄に「ロス率」を記載して下さい。</t>
    <rPh sb="2" eb="4">
      <t>ザイリョウ</t>
    </rPh>
    <rPh sb="4" eb="5">
      <t>ヒ</t>
    </rPh>
    <rPh sb="8" eb="9">
      <t>リツ</t>
    </rPh>
    <rPh sb="10" eb="12">
      <t>ミコ</t>
    </rPh>
    <rPh sb="13" eb="15">
      <t>バアイ</t>
    </rPh>
    <rPh sb="17" eb="19">
      <t>テキヨウ</t>
    </rPh>
    <rPh sb="19" eb="20">
      <t>ラン</t>
    </rPh>
    <rPh sb="24" eb="25">
      <t>リツ</t>
    </rPh>
    <rPh sb="27" eb="29">
      <t>キサイ</t>
    </rPh>
    <rPh sb="31" eb="32">
      <t>クダ</t>
    </rPh>
    <phoneticPr fontId="38"/>
  </si>
  <si>
    <t>　　※ 例）ロス率１０％の場合「１０」を記載願います。</t>
    <rPh sb="2" eb="3">
      <t>レイ</t>
    </rPh>
    <rPh sb="7" eb="8">
      <t>リツ</t>
    </rPh>
    <rPh sb="12" eb="14">
      <t>バアイ</t>
    </rPh>
    <rPh sb="19" eb="21">
      <t>キサイ</t>
    </rPh>
    <rPh sb="21" eb="22">
      <t>ネガ</t>
    </rPh>
    <phoneticPr fontId="4"/>
  </si>
  <si>
    <t>　　なお、材料費にロス率を見込んだ場合は、根拠等を明示頂き、諸雑費率に材料ロスを計上しない</t>
    <rPh sb="5" eb="8">
      <t>ザイリョウヒ</t>
    </rPh>
    <rPh sb="11" eb="12">
      <t>リツ</t>
    </rPh>
    <rPh sb="13" eb="15">
      <t>ミコ</t>
    </rPh>
    <rPh sb="17" eb="19">
      <t>バアイ</t>
    </rPh>
    <rPh sb="21" eb="23">
      <t>コンキョ</t>
    </rPh>
    <rPh sb="23" eb="24">
      <t>トウ</t>
    </rPh>
    <rPh sb="25" eb="27">
      <t>メイジ</t>
    </rPh>
    <rPh sb="27" eb="28">
      <t>イタダ</t>
    </rPh>
    <rPh sb="30" eb="31">
      <t>ショ</t>
    </rPh>
    <rPh sb="31" eb="33">
      <t>ザッピ</t>
    </rPh>
    <rPh sb="33" eb="34">
      <t>リツ</t>
    </rPh>
    <rPh sb="35" eb="37">
      <t>ザイリョウ</t>
    </rPh>
    <rPh sb="40" eb="42">
      <t>ケイジョウ</t>
    </rPh>
    <phoneticPr fontId="4"/>
  </si>
  <si>
    <t>　　よう注意願います。</t>
    <rPh sb="4" eb="6">
      <t>チュウイ</t>
    </rPh>
    <rPh sb="6" eb="7">
      <t>ネガ</t>
    </rPh>
    <phoneticPr fontId="4"/>
  </si>
  <si>
    <t>７．日当り施工量は、必ず記載願います。</t>
    <rPh sb="2" eb="4">
      <t>ヒアタ</t>
    </rPh>
    <rPh sb="5" eb="7">
      <t>セコウ</t>
    </rPh>
    <rPh sb="7" eb="8">
      <t>リョウ</t>
    </rPh>
    <rPh sb="10" eb="11">
      <t>カナラ</t>
    </rPh>
    <rPh sb="12" eb="14">
      <t>キサイ</t>
    </rPh>
    <rPh sb="14" eb="15">
      <t>ネガ</t>
    </rPh>
    <phoneticPr fontId="38"/>
  </si>
  <si>
    <t>８．諸雑費が「まるめ」のみの場合も記載願います。率を計上する場合は、諸雑費（率）を記載</t>
    <rPh sb="2" eb="5">
      <t>ショザッピ</t>
    </rPh>
    <rPh sb="14" eb="16">
      <t>バアイ</t>
    </rPh>
    <rPh sb="17" eb="19">
      <t>キサイ</t>
    </rPh>
    <rPh sb="19" eb="20">
      <t>ネガ</t>
    </rPh>
    <rPh sb="24" eb="25">
      <t>リツ</t>
    </rPh>
    <rPh sb="26" eb="28">
      <t>ケイジョウ</t>
    </rPh>
    <rPh sb="30" eb="32">
      <t>バアイ</t>
    </rPh>
    <rPh sb="34" eb="37">
      <t>ショザッピ</t>
    </rPh>
    <rPh sb="38" eb="39">
      <t>リツ</t>
    </rPh>
    <rPh sb="41" eb="43">
      <t>キサイ</t>
    </rPh>
    <phoneticPr fontId="38"/>
  </si>
  <si>
    <t>　　するとともに諸雑費（率）対象を必ず記載願います。</t>
    <rPh sb="8" eb="11">
      <t>ショザッピ</t>
    </rPh>
    <rPh sb="12" eb="13">
      <t>リツ</t>
    </rPh>
    <rPh sb="14" eb="16">
      <t>タイショウ</t>
    </rPh>
    <rPh sb="17" eb="18">
      <t>カナラ</t>
    </rPh>
    <rPh sb="19" eb="21">
      <t>キサイ</t>
    </rPh>
    <rPh sb="21" eb="22">
      <t>ネガ</t>
    </rPh>
    <phoneticPr fontId="4"/>
  </si>
  <si>
    <t>　　※ 例）諸雑費（率）３０．５％の場合「３０．５」を記載願います。</t>
    <rPh sb="2" eb="3">
      <t>レイ</t>
    </rPh>
    <rPh sb="6" eb="9">
      <t>ショザッピ</t>
    </rPh>
    <rPh sb="10" eb="11">
      <t>リツ</t>
    </rPh>
    <rPh sb="17" eb="19">
      <t>バアイ</t>
    </rPh>
    <rPh sb="26" eb="28">
      <t>キサイ</t>
    </rPh>
    <rPh sb="28" eb="29">
      <t>ネガ</t>
    </rPh>
    <phoneticPr fontId="4"/>
  </si>
  <si>
    <t>　　諸雑費（率）の対象に変更がある場合は、対象費用を注記に記載願います。</t>
    <rPh sb="2" eb="5">
      <t>ショザッピ</t>
    </rPh>
    <rPh sb="6" eb="7">
      <t>リツ</t>
    </rPh>
    <rPh sb="9" eb="11">
      <t>タイショウ</t>
    </rPh>
    <rPh sb="12" eb="14">
      <t>ヘンコウ</t>
    </rPh>
    <rPh sb="17" eb="19">
      <t>バアイ</t>
    </rPh>
    <rPh sb="21" eb="23">
      <t>タイショウ</t>
    </rPh>
    <rPh sb="23" eb="25">
      <t>ヒヨウ</t>
    </rPh>
    <rPh sb="26" eb="28">
      <t>チュウキ</t>
    </rPh>
    <rPh sb="29" eb="31">
      <t>キサイ</t>
    </rPh>
    <rPh sb="31" eb="32">
      <t>ネガ</t>
    </rPh>
    <phoneticPr fontId="4"/>
  </si>
  <si>
    <t>　　※ 例）「諸雑費（率）は○○工具等の損料であり、労務費の合計額に率を乗じた金額を上限として計上する。」</t>
    <rPh sb="2" eb="3">
      <t>レイ</t>
    </rPh>
    <rPh sb="7" eb="10">
      <t>ショザッピ</t>
    </rPh>
    <rPh sb="11" eb="12">
      <t>リツ</t>
    </rPh>
    <rPh sb="16" eb="18">
      <t>コウグ</t>
    </rPh>
    <rPh sb="18" eb="19">
      <t>トウ</t>
    </rPh>
    <rPh sb="20" eb="22">
      <t>ソンリョウ</t>
    </rPh>
    <rPh sb="26" eb="29">
      <t>ロウムヒ</t>
    </rPh>
    <rPh sb="30" eb="32">
      <t>ゴウケイ</t>
    </rPh>
    <rPh sb="32" eb="33">
      <t>ガク</t>
    </rPh>
    <rPh sb="34" eb="35">
      <t>リツ</t>
    </rPh>
    <rPh sb="36" eb="37">
      <t>ジョウ</t>
    </rPh>
    <rPh sb="39" eb="41">
      <t>キンガク</t>
    </rPh>
    <rPh sb="42" eb="44">
      <t>ジョウゲン</t>
    </rPh>
    <rPh sb="47" eb="49">
      <t>ケイジョウ</t>
    </rPh>
    <phoneticPr fontId="4"/>
  </si>
  <si>
    <t>国道３１号坂電線共同溝PFI事業</t>
    <rPh sb="0" eb="2">
      <t>コクドウ</t>
    </rPh>
    <rPh sb="4" eb="5">
      <t>ゴウ</t>
    </rPh>
    <rPh sb="5" eb="11">
      <t>サカデンセンキョウドウコウ</t>
    </rPh>
    <rPh sb="14" eb="16">
      <t>ジギョウ</t>
    </rPh>
    <phoneticPr fontId="4"/>
  </si>
  <si>
    <t>1</t>
    <phoneticPr fontId="4"/>
  </si>
  <si>
    <t>注入設備移設（車上移設　片道運搬距離L=5.0km） 施工費</t>
    <rPh sb="0" eb="6">
      <t>チュウニュウセツビイセツ</t>
    </rPh>
    <rPh sb="7" eb="8">
      <t>クルマ</t>
    </rPh>
    <rPh sb="8" eb="9">
      <t>ウエ</t>
    </rPh>
    <rPh sb="9" eb="11">
      <t>イセツ</t>
    </rPh>
    <rPh sb="12" eb="14">
      <t>カタミチ</t>
    </rPh>
    <rPh sb="14" eb="18">
      <t>ウンパンキョリ</t>
    </rPh>
    <rPh sb="27" eb="30">
      <t>セコウヒ</t>
    </rPh>
    <phoneticPr fontId="4"/>
  </si>
  <si>
    <t>回</t>
    <rPh sb="0" eb="1">
      <t>カイ</t>
    </rPh>
    <phoneticPr fontId="4"/>
  </si>
  <si>
    <t>普通ﾄﾗｯｸ運転</t>
    <rPh sb="6" eb="8">
      <t>ウンテン</t>
    </rPh>
    <phoneticPr fontId="4"/>
  </si>
  <si>
    <t>4～4.5t積</t>
    <phoneticPr fontId="4"/>
  </si>
  <si>
    <t>機械-第1号単価表</t>
    <rPh sb="0" eb="2">
      <t>キカイ</t>
    </rPh>
    <rPh sb="3" eb="4">
      <t>ダイ</t>
    </rPh>
    <rPh sb="5" eb="6">
      <t>ゴウ</t>
    </rPh>
    <rPh sb="6" eb="9">
      <t>タンカヒョウ</t>
    </rPh>
    <phoneticPr fontId="4"/>
  </si>
  <si>
    <t>ﾄﾗｯｸ（ｸﾚｰﾝ装置付）運転</t>
    <phoneticPr fontId="4"/>
  </si>
  <si>
    <t>4～4.5t積 吊能力2.9t</t>
    <rPh sb="8" eb="9">
      <t>ツ</t>
    </rPh>
    <rPh sb="9" eb="11">
      <t>ノウリョク</t>
    </rPh>
    <phoneticPr fontId="4"/>
  </si>
  <si>
    <t>機械-第2号単価表</t>
    <rPh sb="0" eb="2">
      <t>キカイ</t>
    </rPh>
    <rPh sb="3" eb="4">
      <t>ダイ</t>
    </rPh>
    <rPh sb="5" eb="6">
      <t>ゴウ</t>
    </rPh>
    <rPh sb="6" eb="9">
      <t>タンカヒョウ</t>
    </rPh>
    <phoneticPr fontId="4"/>
  </si>
  <si>
    <t>○○費の合計額の○.○％
+まるめ</t>
    <rPh sb="2" eb="3">
      <t>ヒ</t>
    </rPh>
    <rPh sb="4" eb="7">
      <t>ゴウケイガク</t>
    </rPh>
    <phoneticPr fontId="4"/>
  </si>
  <si>
    <t>上記の歩掛は、工事箇所～仮置場、仮置場～工事箇所（下図）の薬液注入設備の日々の回送移設を対象とする。</t>
    <rPh sb="7" eb="9">
      <t>コウジ</t>
    </rPh>
    <rPh sb="9" eb="11">
      <t>カショ</t>
    </rPh>
    <rPh sb="12" eb="13">
      <t>カリ</t>
    </rPh>
    <rPh sb="13" eb="15">
      <t>オキバ</t>
    </rPh>
    <rPh sb="16" eb="17">
      <t>カリ</t>
    </rPh>
    <rPh sb="17" eb="19">
      <t>オキバ</t>
    </rPh>
    <rPh sb="20" eb="22">
      <t>コウジ</t>
    </rPh>
    <rPh sb="22" eb="24">
      <t>カショ</t>
    </rPh>
    <rPh sb="25" eb="27">
      <t>シタズ</t>
    </rPh>
    <rPh sb="29" eb="31">
      <t>ヤクエキ</t>
    </rPh>
    <rPh sb="31" eb="33">
      <t>チュウニュウ</t>
    </rPh>
    <rPh sb="33" eb="35">
      <t>セツビ</t>
    </rPh>
    <rPh sb="36" eb="38">
      <t>ヒビ</t>
    </rPh>
    <rPh sb="39" eb="41">
      <t>カイソウ</t>
    </rPh>
    <rPh sb="41" eb="43">
      <t>イセツ</t>
    </rPh>
    <rPh sb="44" eb="46">
      <t>タイショウ</t>
    </rPh>
    <phoneticPr fontId="4"/>
  </si>
  <si>
    <t>諸雑費の対象は、その施工に必要な工具の損耗費等の費用とする。</t>
    <rPh sb="4" eb="6">
      <t>タイショウ</t>
    </rPh>
    <rPh sb="10" eb="12">
      <t>セコウ</t>
    </rPh>
    <rPh sb="13" eb="15">
      <t>ヒツヨウ</t>
    </rPh>
    <rPh sb="16" eb="18">
      <t>コウグ</t>
    </rPh>
    <rPh sb="19" eb="22">
      <t>ソンモウヒ</t>
    </rPh>
    <rPh sb="22" eb="23">
      <t>トウ</t>
    </rPh>
    <rPh sb="24" eb="26">
      <t>ヒヨウ</t>
    </rPh>
    <phoneticPr fontId="4"/>
  </si>
  <si>
    <t>3.</t>
    <phoneticPr fontId="4"/>
  </si>
  <si>
    <t>4.</t>
    <phoneticPr fontId="4"/>
  </si>
  <si>
    <t>上表により難い場合は適宜修正のうえ提出されたい。</t>
    <rPh sb="0" eb="2">
      <t>ジョウヒョウ</t>
    </rPh>
    <phoneticPr fontId="4"/>
  </si>
  <si>
    <t>5.</t>
    <phoneticPr fontId="4"/>
  </si>
  <si>
    <t>処分費は別途計上するため、本歩掛には含まない。</t>
    <rPh sb="0" eb="3">
      <t>ショブンヒ</t>
    </rPh>
    <rPh sb="4" eb="6">
      <t>ベット</t>
    </rPh>
    <rPh sb="6" eb="8">
      <t>ケイジョウ</t>
    </rPh>
    <rPh sb="13" eb="14">
      <t>ホン</t>
    </rPh>
    <rPh sb="14" eb="16">
      <t>ブガカリ</t>
    </rPh>
    <rPh sb="18" eb="19">
      <t>フク</t>
    </rPh>
    <phoneticPr fontId="4"/>
  </si>
  <si>
    <t>【施工フロー】※実線部を対象とする。</t>
    <phoneticPr fontId="4"/>
  </si>
  <si>
    <t>薬液注入</t>
    <rPh sb="0" eb="2">
      <t>ヤクエキ</t>
    </rPh>
    <rPh sb="2" eb="4">
      <t>チュウニュウ</t>
    </rPh>
    <phoneticPr fontId="44"/>
  </si>
  <si>
    <t>車上移設（仮置場へ）</t>
    <rPh sb="0" eb="2">
      <t>シャジョウ</t>
    </rPh>
    <rPh sb="2" eb="4">
      <t>イセツ</t>
    </rPh>
    <rPh sb="5" eb="6">
      <t>カリ</t>
    </rPh>
    <rPh sb="6" eb="8">
      <t>オキバ</t>
    </rPh>
    <phoneticPr fontId="46"/>
  </si>
  <si>
    <t>仮置場</t>
    <rPh sb="0" eb="1">
      <t>カリ</t>
    </rPh>
    <rPh sb="1" eb="3">
      <t>オキバ</t>
    </rPh>
    <phoneticPr fontId="44"/>
  </si>
  <si>
    <t>車上移設（現場へ）</t>
    <rPh sb="0" eb="2">
      <t>シャジョウ</t>
    </rPh>
    <rPh sb="2" eb="4">
      <t>イセツ</t>
    </rPh>
    <rPh sb="5" eb="7">
      <t>ゲンバ</t>
    </rPh>
    <phoneticPr fontId="46"/>
  </si>
  <si>
    <t>国道３１号坂電線共同溝PFI事業</t>
    <rPh sb="0" eb="2">
      <t>コクドウ</t>
    </rPh>
    <rPh sb="4" eb="11">
      <t>ゴウサカデンセンキョウドウコウ</t>
    </rPh>
    <rPh sb="14" eb="16">
      <t>ジギョウ</t>
    </rPh>
    <phoneticPr fontId="4"/>
  </si>
  <si>
    <t>普通ﾄﾗｯｸ運転（4～4.5t積)</t>
    <rPh sb="15" eb="16">
      <t>ヅ</t>
    </rPh>
    <phoneticPr fontId="4"/>
  </si>
  <si>
    <t>運転手(一般)</t>
    <phoneticPr fontId="4"/>
  </si>
  <si>
    <t>普通ﾄﾗｯｸ損料</t>
    <rPh sb="6" eb="8">
      <t>ソンリョウ</t>
    </rPh>
    <phoneticPr fontId="4"/>
  </si>
  <si>
    <t>4～4.5t積</t>
    <rPh sb="6" eb="7">
      <t>ヅ</t>
    </rPh>
    <phoneticPr fontId="4"/>
  </si>
  <si>
    <t>○○円/供用日</t>
    <rPh sb="2" eb="3">
      <t>エン</t>
    </rPh>
    <rPh sb="4" eb="7">
      <t>キョウヨウビ</t>
    </rPh>
    <phoneticPr fontId="4"/>
  </si>
  <si>
    <t>2</t>
    <phoneticPr fontId="4"/>
  </si>
  <si>
    <t>ﾄﾗｯｸ（ｸﾚｰﾝ装置付）運転（4～4.5t積 吊能力2.9t）</t>
    <rPh sb="24" eb="25">
      <t>ツ</t>
    </rPh>
    <rPh sb="25" eb="27">
      <t>ノウリョク</t>
    </rPh>
    <phoneticPr fontId="4"/>
  </si>
  <si>
    <t>運転手(特殊)</t>
    <rPh sb="4" eb="6">
      <t>トクシュ</t>
    </rPh>
    <phoneticPr fontId="4"/>
  </si>
  <si>
    <t>ﾄﾗｯｸ（ｸﾚｰﾝ装置付）損料</t>
    <rPh sb="9" eb="11">
      <t>ソウチ</t>
    </rPh>
    <rPh sb="11" eb="12">
      <t>ツ</t>
    </rPh>
    <rPh sb="13" eb="15">
      <t>ソンリョウ</t>
    </rPh>
    <phoneticPr fontId="4"/>
  </si>
  <si>
    <t>4～4.5t積 吊能力2.9t</t>
    <rPh sb="6" eb="7">
      <t>セキ</t>
    </rPh>
    <rPh sb="8" eb="9">
      <t>ツ</t>
    </rPh>
    <rPh sb="9" eb="11">
      <t>ノウリョク</t>
    </rPh>
    <phoneticPr fontId="4"/>
  </si>
  <si>
    <t xml:space="preserve">舗装版破砕積込（ｱｽﾌｧﾙﾄ舗装版 15cm超35cm以下（電線共同溝）) </t>
    <phoneticPr fontId="4"/>
  </si>
  <si>
    <t>m2</t>
    <phoneticPr fontId="4"/>
  </si>
  <si>
    <t>土木一般世話役</t>
    <phoneticPr fontId="4"/>
  </si>
  <si>
    <t>特殊作業員</t>
    <phoneticPr fontId="4"/>
  </si>
  <si>
    <t>ﾊﾞｯｸﾎｳ(ｸﾛｰﾗ)運転</t>
    <phoneticPr fontId="4"/>
  </si>
  <si>
    <t>山積0.28m3（平積0.2m3）</t>
    <phoneticPr fontId="4"/>
  </si>
  <si>
    <t>機械-第3号単価表</t>
    <rPh sb="0" eb="2">
      <t>キカイ</t>
    </rPh>
    <rPh sb="3" eb="4">
      <t>ダイ</t>
    </rPh>
    <rPh sb="5" eb="6">
      <t>ゴウ</t>
    </rPh>
    <rPh sb="6" eb="9">
      <t>タンカヒョウ</t>
    </rPh>
    <phoneticPr fontId="4"/>
  </si>
  <si>
    <t>ｺﾝｸﾘｰﾄ圧砕機運転</t>
    <rPh sb="6" eb="8">
      <t>アッサイ</t>
    </rPh>
    <rPh sb="8" eb="9">
      <t>キ</t>
    </rPh>
    <rPh sb="9" eb="11">
      <t>ウンテン</t>
    </rPh>
    <phoneticPr fontId="4"/>
  </si>
  <si>
    <t>ﾍﾞｰｽﾏｼﾝ山積0.28m3（平積0.2m3）</t>
    <rPh sb="7" eb="9">
      <t>ヤマヅ</t>
    </rPh>
    <rPh sb="16" eb="18">
      <t>ヒラヅ</t>
    </rPh>
    <phoneticPr fontId="4"/>
  </si>
  <si>
    <t>機械-第4号単価表</t>
    <rPh sb="0" eb="2">
      <t>キカイ</t>
    </rPh>
    <rPh sb="3" eb="4">
      <t>ダイ</t>
    </rPh>
    <rPh sb="5" eb="6">
      <t>ゴウ</t>
    </rPh>
    <rPh sb="6" eb="9">
      <t>タンカヒョウ</t>
    </rPh>
    <phoneticPr fontId="4"/>
  </si>
  <si>
    <t>上記の歩掛は、電線共同溝工におけるｱｽﾌｧﾙﾄ舗装版（15cm超35cm以下）の舗装版破砕積込作業とする。</t>
    <rPh sb="47" eb="49">
      <t>サギョウ</t>
    </rPh>
    <phoneticPr fontId="4"/>
  </si>
  <si>
    <t>諸雑費の対象は、その施工に必要な工具の損耗費等の費用とする。</t>
    <rPh sb="4" eb="6">
      <t>タイショウ</t>
    </rPh>
    <rPh sb="24" eb="26">
      <t>ヒヨウ</t>
    </rPh>
    <phoneticPr fontId="4"/>
  </si>
  <si>
    <t>運搬費、処分費は別途計上するため、本歩掛には含まない。</t>
    <rPh sb="0" eb="3">
      <t>ウンパンヒ</t>
    </rPh>
    <rPh sb="4" eb="7">
      <t>ショブンヒ</t>
    </rPh>
    <rPh sb="8" eb="10">
      <t>ベット</t>
    </rPh>
    <rPh sb="10" eb="12">
      <t>ケイジョウ</t>
    </rPh>
    <rPh sb="17" eb="18">
      <t>ホン</t>
    </rPh>
    <rPh sb="18" eb="20">
      <t>ブガカリ</t>
    </rPh>
    <rPh sb="22" eb="23">
      <t>フク</t>
    </rPh>
    <phoneticPr fontId="4"/>
  </si>
  <si>
    <t>機械搬入</t>
    <rPh sb="0" eb="2">
      <t>キカイ</t>
    </rPh>
    <rPh sb="2" eb="4">
      <t>ハンニュウ</t>
    </rPh>
    <phoneticPr fontId="44"/>
  </si>
  <si>
    <t>舗装版破砕作業</t>
    <rPh sb="0" eb="2">
      <t>ホソウ</t>
    </rPh>
    <rPh sb="2" eb="3">
      <t>バン</t>
    </rPh>
    <rPh sb="3" eb="5">
      <t>ハサイ</t>
    </rPh>
    <rPh sb="5" eb="7">
      <t>サギョウ</t>
    </rPh>
    <phoneticPr fontId="46"/>
  </si>
  <si>
    <t>掘削・積込み作業</t>
    <rPh sb="0" eb="2">
      <t>クッサク</t>
    </rPh>
    <rPh sb="3" eb="5">
      <t>ツミコミ</t>
    </rPh>
    <rPh sb="6" eb="8">
      <t>サギョウ</t>
    </rPh>
    <phoneticPr fontId="46"/>
  </si>
  <si>
    <t>運搬</t>
    <rPh sb="0" eb="2">
      <t>ウンパン</t>
    </rPh>
    <phoneticPr fontId="44"/>
  </si>
  <si>
    <t>機械搬出</t>
    <rPh sb="0" eb="2">
      <t>キカイ</t>
    </rPh>
    <rPh sb="2" eb="4">
      <t>ハンシュツ</t>
    </rPh>
    <phoneticPr fontId="44"/>
  </si>
  <si>
    <t>3</t>
    <phoneticPr fontId="4"/>
  </si>
  <si>
    <t>ﾊﾞｯｸﾎｳ(ｸﾛｰﾗ)運転（山積0.28m3（平積0.2m3））</t>
    <phoneticPr fontId="4"/>
  </si>
  <si>
    <t>ﾊﾞｯｸﾎｳ(ｸﾛｰﾗ)損料</t>
    <rPh sb="11" eb="13">
      <t>ソンリョウ</t>
    </rPh>
    <phoneticPr fontId="4"/>
  </si>
  <si>
    <t>山積0.28m3（平積0.2m3）
排出ガス対策型（第2次基準値）</t>
    <rPh sb="0" eb="2">
      <t>サンセキ</t>
    </rPh>
    <rPh sb="9" eb="10">
      <t>ヒラ</t>
    </rPh>
    <rPh sb="10" eb="11">
      <t>セキ</t>
    </rPh>
    <rPh sb="18" eb="20">
      <t>ハイシュツ</t>
    </rPh>
    <rPh sb="22" eb="24">
      <t>タイサク</t>
    </rPh>
    <rPh sb="24" eb="25">
      <t>ガタ</t>
    </rPh>
    <rPh sb="26" eb="27">
      <t>ダイ</t>
    </rPh>
    <rPh sb="28" eb="29">
      <t>ジ</t>
    </rPh>
    <rPh sb="29" eb="32">
      <t>キジュンチ</t>
    </rPh>
    <phoneticPr fontId="4"/>
  </si>
  <si>
    <t>4</t>
    <phoneticPr fontId="4"/>
  </si>
  <si>
    <t>ｺﾝｸﾘｰﾄ圧砕機運転（ﾍﾞｰｽﾏｼﾝ山積0.28m3（平積0.2m3））</t>
    <rPh sb="6" eb="8">
      <t>アッサイ</t>
    </rPh>
    <rPh sb="8" eb="9">
      <t>キ</t>
    </rPh>
    <rPh sb="9" eb="11">
      <t>ウンテン</t>
    </rPh>
    <phoneticPr fontId="4"/>
  </si>
  <si>
    <t>ｺﾝｸﾘｰﾄ圧砕装置
(道路打換用)損料</t>
    <rPh sb="6" eb="8">
      <t>アッサイ</t>
    </rPh>
    <rPh sb="8" eb="10">
      <t>ソウチ</t>
    </rPh>
    <rPh sb="12" eb="14">
      <t>ドウロ</t>
    </rPh>
    <rPh sb="14" eb="15">
      <t>ウ</t>
    </rPh>
    <rPh sb="15" eb="16">
      <t>カ</t>
    </rPh>
    <rPh sb="16" eb="17">
      <t>ヨウ</t>
    </rPh>
    <rPh sb="18" eb="20">
      <t>ソンリョウ</t>
    </rPh>
    <phoneticPr fontId="4"/>
  </si>
  <si>
    <t>最大幅715mm 破砕力600kN</t>
    <rPh sb="0" eb="2">
      <t>サイダイ</t>
    </rPh>
    <rPh sb="2" eb="3">
      <t>ハバ</t>
    </rPh>
    <rPh sb="9" eb="12">
      <t>ハサイリョク</t>
    </rPh>
    <phoneticPr fontId="4"/>
  </si>
  <si>
    <t>ﾌﾟﾚｷｬｽﾄﾎﾞｯｸｽ設置
(沈下埋設(RC構造　B1350×H1800×L4500))</t>
    <phoneticPr fontId="4"/>
  </si>
  <si>
    <t>ﾗﾌﾃﾚｰﾝｸﾚｰﾝ賃料</t>
    <rPh sb="10" eb="12">
      <t>チンリョウ</t>
    </rPh>
    <phoneticPr fontId="4"/>
  </si>
  <si>
    <t>油圧伸縮ｼﾞﾌﾞ型　25t吊</t>
    <rPh sb="0" eb="4">
      <t>ユアツシンシュク</t>
    </rPh>
    <rPh sb="8" eb="9">
      <t>ガタ</t>
    </rPh>
    <rPh sb="13" eb="14">
      <t>ツ</t>
    </rPh>
    <phoneticPr fontId="4"/>
  </si>
  <si>
    <t>○○円/日</t>
    <rPh sb="2" eb="3">
      <t>エン</t>
    </rPh>
    <rPh sb="4" eb="5">
      <t>ニチ</t>
    </rPh>
    <phoneticPr fontId="4"/>
  </si>
  <si>
    <t>上記の歩掛は、本体ブロック（側壁ブロック）を所定の箇所に取卸し、沈設する作業とする。</t>
    <rPh sb="7" eb="9">
      <t>ホンタイ</t>
    </rPh>
    <rPh sb="14" eb="16">
      <t>ソクヘキ</t>
    </rPh>
    <rPh sb="22" eb="24">
      <t>ショテイ</t>
    </rPh>
    <rPh sb="25" eb="27">
      <t>カショ</t>
    </rPh>
    <rPh sb="28" eb="29">
      <t>ト</t>
    </rPh>
    <rPh sb="29" eb="30">
      <t>オロシ</t>
    </rPh>
    <phoneticPr fontId="4"/>
  </si>
  <si>
    <t>諸雑費の対象は、設置に必要な工具、小運搬等の費用等の施工費の費用とする。</t>
    <rPh sb="4" eb="6">
      <t>タイショウ</t>
    </rPh>
    <rPh sb="8" eb="10">
      <t>セッチ</t>
    </rPh>
    <rPh sb="11" eb="13">
      <t>ヒツヨウ</t>
    </rPh>
    <rPh sb="14" eb="16">
      <t>コウグ</t>
    </rPh>
    <rPh sb="17" eb="20">
      <t>コウンパン</t>
    </rPh>
    <rPh sb="20" eb="21">
      <t>トウ</t>
    </rPh>
    <rPh sb="22" eb="24">
      <t>ヒヨウ</t>
    </rPh>
    <rPh sb="24" eb="25">
      <t>ナド</t>
    </rPh>
    <rPh sb="26" eb="28">
      <t>セコウ</t>
    </rPh>
    <rPh sb="28" eb="29">
      <t>ヒ</t>
    </rPh>
    <rPh sb="30" eb="32">
      <t>ヒヨウ</t>
    </rPh>
    <phoneticPr fontId="4"/>
  </si>
  <si>
    <t>プレキャストボックス等の材料費(運搬費を含む)は別途計上するため、本歩掛には</t>
    <rPh sb="10" eb="11">
      <t>トウ</t>
    </rPh>
    <rPh sb="11" eb="14">
      <t>ザイリョウヒ</t>
    </rPh>
    <rPh sb="16" eb="19">
      <t>ウンパンヒ</t>
    </rPh>
    <rPh sb="20" eb="21">
      <t>フク</t>
    </rPh>
    <phoneticPr fontId="4"/>
  </si>
  <si>
    <t>含まない。</t>
    <phoneticPr fontId="4"/>
  </si>
  <si>
    <t>【施工フロー】※実線部を対象とする。</t>
    <rPh sb="1" eb="3">
      <t>セコウ</t>
    </rPh>
    <rPh sb="8" eb="10">
      <t>ジッセン</t>
    </rPh>
    <rPh sb="10" eb="11">
      <t>ブ</t>
    </rPh>
    <rPh sb="12" eb="14">
      <t>タイショウ</t>
    </rPh>
    <phoneticPr fontId="44"/>
  </si>
  <si>
    <t>機械搬入</t>
    <rPh sb="0" eb="2">
      <t>キカイ</t>
    </rPh>
    <rPh sb="2" eb="4">
      <t>ハンニュウ</t>
    </rPh>
    <phoneticPr fontId="46"/>
  </si>
  <si>
    <t>舗装版切断・破砕・積込</t>
    <rPh sb="0" eb="2">
      <t>ホソウ</t>
    </rPh>
    <rPh sb="2" eb="3">
      <t>バン</t>
    </rPh>
    <rPh sb="3" eb="5">
      <t>セツダン</t>
    </rPh>
    <rPh sb="6" eb="8">
      <t>ハサイ</t>
    </rPh>
    <rPh sb="9" eb="11">
      <t>ツミコミ</t>
    </rPh>
    <phoneticPr fontId="46"/>
  </si>
  <si>
    <t>１次掘削</t>
    <rPh sb="1" eb="2">
      <t>ジ</t>
    </rPh>
    <rPh sb="2" eb="4">
      <t>クッサク</t>
    </rPh>
    <phoneticPr fontId="46"/>
  </si>
  <si>
    <t>側壁ブロック設置</t>
    <rPh sb="0" eb="2">
      <t>ソクヘキ</t>
    </rPh>
    <rPh sb="6" eb="8">
      <t>セッチ</t>
    </rPh>
    <phoneticPr fontId="46"/>
  </si>
  <si>
    <t>２次掘削</t>
    <rPh sb="1" eb="2">
      <t>ジ</t>
    </rPh>
    <rPh sb="2" eb="4">
      <t>クッサク</t>
    </rPh>
    <phoneticPr fontId="46"/>
  </si>
  <si>
    <t>沈設</t>
    <rPh sb="0" eb="2">
      <t>チンセツ</t>
    </rPh>
    <phoneticPr fontId="46"/>
  </si>
  <si>
    <t>水溜桝・集水釜設置</t>
    <rPh sb="0" eb="2">
      <t>ミズタメ</t>
    </rPh>
    <rPh sb="2" eb="3">
      <t>マス</t>
    </rPh>
    <rPh sb="4" eb="5">
      <t>シュウ</t>
    </rPh>
    <rPh sb="5" eb="6">
      <t>スイ</t>
    </rPh>
    <rPh sb="6" eb="7">
      <t>カマ</t>
    </rPh>
    <rPh sb="7" eb="9">
      <t>セッチ</t>
    </rPh>
    <phoneticPr fontId="46"/>
  </si>
  <si>
    <t>基礎材</t>
    <rPh sb="0" eb="3">
      <t>キソザイ</t>
    </rPh>
    <phoneticPr fontId="46"/>
  </si>
  <si>
    <t>下床版配筋組立</t>
    <rPh sb="0" eb="1">
      <t>シタ</t>
    </rPh>
    <rPh sb="1" eb="2">
      <t>トコ</t>
    </rPh>
    <rPh sb="2" eb="3">
      <t>バン</t>
    </rPh>
    <rPh sb="3" eb="5">
      <t>ハイキン</t>
    </rPh>
    <rPh sb="5" eb="6">
      <t>ク</t>
    </rPh>
    <rPh sb="6" eb="7">
      <t>タ</t>
    </rPh>
    <phoneticPr fontId="46"/>
  </si>
  <si>
    <t>下床版コンクリート打設</t>
    <rPh sb="0" eb="1">
      <t>シタ</t>
    </rPh>
    <rPh sb="1" eb="2">
      <t>トコ</t>
    </rPh>
    <rPh sb="2" eb="3">
      <t>バン</t>
    </rPh>
    <rPh sb="9" eb="10">
      <t>ダ</t>
    </rPh>
    <rPh sb="10" eb="11">
      <t>セツ</t>
    </rPh>
    <phoneticPr fontId="46"/>
  </si>
  <si>
    <t>上床版ブロック設置</t>
    <rPh sb="0" eb="1">
      <t>ウエ</t>
    </rPh>
    <rPh sb="1" eb="2">
      <t>トコ</t>
    </rPh>
    <rPh sb="2" eb="3">
      <t>バン</t>
    </rPh>
    <rPh sb="7" eb="9">
      <t>セッチ</t>
    </rPh>
    <phoneticPr fontId="46"/>
  </si>
  <si>
    <t>首ブロック・鉄蓋設置</t>
    <rPh sb="0" eb="1">
      <t>クビ</t>
    </rPh>
    <rPh sb="6" eb="7">
      <t>テツ</t>
    </rPh>
    <rPh sb="7" eb="8">
      <t>フタ</t>
    </rPh>
    <rPh sb="8" eb="10">
      <t>セッチ</t>
    </rPh>
    <phoneticPr fontId="46"/>
  </si>
  <si>
    <t>埋戻し</t>
    <rPh sb="0" eb="1">
      <t>ウ</t>
    </rPh>
    <rPh sb="1" eb="2">
      <t>モド</t>
    </rPh>
    <phoneticPr fontId="46"/>
  </si>
  <si>
    <t>舗装復旧</t>
    <rPh sb="0" eb="2">
      <t>ホソウ</t>
    </rPh>
    <rPh sb="2" eb="4">
      <t>フッキュウ</t>
    </rPh>
    <phoneticPr fontId="46"/>
  </si>
  <si>
    <t>機材搬出</t>
    <rPh sb="0" eb="2">
      <t>キザイ</t>
    </rPh>
    <rPh sb="2" eb="4">
      <t>ハンシュツ</t>
    </rPh>
    <phoneticPr fontId="46"/>
  </si>
  <si>
    <t>ﾌﾟﾚｷｬｽﾄﾎﾞｯｸｽ設置
(沈下埋設(ﾚｼﾞﾝ製　B1350×H1800×L4500))</t>
    <rPh sb="25" eb="26">
      <t>セイ</t>
    </rPh>
    <phoneticPr fontId="4"/>
  </si>
  <si>
    <t>5</t>
    <phoneticPr fontId="4"/>
  </si>
  <si>
    <t>ﾌﾟﾚｷｬｽﾄﾎﾞｯｸｽ設置
(沈下埋設(RC構造　B1350/2150×H1800×L4500))</t>
    <rPh sb="23" eb="24">
      <t>　</t>
    </rPh>
    <rPh sb="24" eb="25">
      <t>Ｂ</t>
    </rPh>
    <phoneticPr fontId="4"/>
  </si>
  <si>
    <t>6</t>
    <phoneticPr fontId="4"/>
  </si>
  <si>
    <t>ﾌﾟﾚｷｬｽﾄﾎﾞｯｸｽ設置
(沈下埋設(ﾚｼﾞﾝ製　B1350/2150×H1800×L4500))</t>
    <rPh sb="25" eb="26">
      <t>セイ</t>
    </rPh>
    <phoneticPr fontId="4"/>
  </si>
  <si>
    <t>7</t>
    <phoneticPr fontId="4"/>
  </si>
  <si>
    <t>ﾌﾟﾚｷｬｽﾄﾎﾞｯｸｽ設置
(沈下埋設(RC構造　B1350×H1800×L4500))</t>
    <rPh sb="23" eb="24">
      <t>　</t>
    </rPh>
    <rPh sb="24" eb="25">
      <t>Ｂ</t>
    </rPh>
    <phoneticPr fontId="4"/>
  </si>
  <si>
    <t>ﾌﾟﾚｷｬｽﾄﾎﾞｯｸｽ設置
(沈下埋設(RC構造　B1200×H1500×L1800))</t>
    <rPh sb="23" eb="24">
      <t>　</t>
    </rPh>
    <rPh sb="24" eb="25">
      <t>Ｂ</t>
    </rPh>
    <phoneticPr fontId="4"/>
  </si>
  <si>
    <t>ﾌﾟﾚｷｬｽﾄﾎﾞｯｸｽ設置
(沈下埋設(ﾚｼﾞﾝ製　B1200×H1500×L1800))</t>
    <rPh sb="25" eb="26">
      <t>セイ</t>
    </rPh>
    <phoneticPr fontId="4"/>
  </si>
  <si>
    <t>ﾌﾟﾚｷｬｽﾄﾎﾞｯｸｽ設置
(沈下埋設(RC構造　B1350×H1500×L4500))</t>
    <rPh sb="23" eb="24">
      <t>　</t>
    </rPh>
    <rPh sb="24" eb="25">
      <t>Ｂ</t>
    </rPh>
    <phoneticPr fontId="4"/>
  </si>
  <si>
    <t>12</t>
    <phoneticPr fontId="4"/>
  </si>
  <si>
    <t>ﾌﾟﾚｷｬｽﾄﾎﾞｯｸｽ設置
(沈下埋設(ﾚｼﾞﾝ製　B1350×H1500×L4500))</t>
    <rPh sb="25" eb="26">
      <t>セイ</t>
    </rPh>
    <phoneticPr fontId="4"/>
  </si>
  <si>
    <t>13</t>
    <phoneticPr fontId="4"/>
  </si>
  <si>
    <t>ﾌﾟﾚｷｬｽﾄﾎﾞｯｸｽ設置
(沈下埋設(RC構造　B1000×H1700×L2200))</t>
    <rPh sb="23" eb="24">
      <t>　</t>
    </rPh>
    <rPh sb="24" eb="25">
      <t>Ｂ</t>
    </rPh>
    <phoneticPr fontId="4"/>
  </si>
  <si>
    <t>14</t>
    <phoneticPr fontId="4"/>
  </si>
  <si>
    <t>ﾌﾟﾚｷｬｽﾄﾎﾞｯｸｽ設置
(沈下埋設(ﾚｼﾞﾝ製　B1000×H1700×L2200))</t>
    <rPh sb="25" eb="26">
      <t>セイ</t>
    </rPh>
    <phoneticPr fontId="4"/>
  </si>
  <si>
    <t>15</t>
    <phoneticPr fontId="4"/>
  </si>
  <si>
    <t>切削ｵｰﾊﾞｰﾚｲ（表層：排水性舗装 7cmを超え12cm以下 二層 50mm 50mm）</t>
    <phoneticPr fontId="4"/>
  </si>
  <si>
    <t>再生改質アスファルト合材</t>
    <rPh sb="0" eb="2">
      <t>サイセイ</t>
    </rPh>
    <rPh sb="2" eb="4">
      <t>カイシツ</t>
    </rPh>
    <rPh sb="10" eb="12">
      <t>ゴウザイ</t>
    </rPh>
    <phoneticPr fontId="4"/>
  </si>
  <si>
    <t>再生粗粒度As改質Ⅰ型(20) t=50mm</t>
    <phoneticPr fontId="4"/>
  </si>
  <si>
    <t>ﾛｽ含む</t>
    <rPh sb="2" eb="3">
      <t>フク</t>
    </rPh>
    <phoneticPr fontId="4"/>
  </si>
  <si>
    <t>ポリマー改質AsH型(13) t=50mm</t>
    <rPh sb="4" eb="6">
      <t>カイシツ</t>
    </rPh>
    <rPh sb="9" eb="10">
      <t>カタ</t>
    </rPh>
    <phoneticPr fontId="4"/>
  </si>
  <si>
    <t>PKR ゴム入り</t>
    <rPh sb="6" eb="7">
      <t>イ</t>
    </rPh>
    <phoneticPr fontId="4"/>
  </si>
  <si>
    <t>路面切削機運転[ﾎｲｰﾙ式 廃材積込装置付]</t>
    <phoneticPr fontId="4"/>
  </si>
  <si>
    <t>排出ｶﾞｽ対策型(第3次) 切削幅2.0m 深さ23cm</t>
    <phoneticPr fontId="4"/>
  </si>
  <si>
    <t>機械-第5号単価表</t>
    <rPh sb="0" eb="2">
      <t>キカイ</t>
    </rPh>
    <rPh sb="3" eb="4">
      <t>ダイ</t>
    </rPh>
    <rPh sb="5" eb="6">
      <t>ゴウ</t>
    </rPh>
    <rPh sb="6" eb="9">
      <t>タンカヒョウ</t>
    </rPh>
    <phoneticPr fontId="4"/>
  </si>
  <si>
    <t>路面清掃車運転</t>
    <phoneticPr fontId="4"/>
  </si>
  <si>
    <t>ﾌﾞﾗｼ･四輪式 路面切削工事用･ﾎｯﾊﾟ容量1.5m3</t>
    <rPh sb="9" eb="11">
      <t>ロメン</t>
    </rPh>
    <rPh sb="11" eb="13">
      <t>セッサク</t>
    </rPh>
    <rPh sb="13" eb="16">
      <t>コウジヨウ</t>
    </rPh>
    <phoneticPr fontId="4"/>
  </si>
  <si>
    <t>機械-第6号単価表</t>
    <rPh sb="0" eb="2">
      <t>キカイ</t>
    </rPh>
    <rPh sb="3" eb="4">
      <t>ダイ</t>
    </rPh>
    <rPh sb="5" eb="6">
      <t>ゴウ</t>
    </rPh>
    <rPh sb="6" eb="9">
      <t>タンカヒョウ</t>
    </rPh>
    <phoneticPr fontId="4"/>
  </si>
  <si>
    <t>ｱｽﾌｧﾙﾄﾌｨﾆｯｼｬ運転</t>
    <phoneticPr fontId="4"/>
  </si>
  <si>
    <t>排出ｶﾞｽ対策型(2014年) ﾎｲｰﾙ型 舗装幅2.3～6.0m</t>
    <rPh sb="13" eb="14">
      <t>ネン</t>
    </rPh>
    <phoneticPr fontId="4"/>
  </si>
  <si>
    <t>ﾛｰﾄﾞﾛｰﾗ運転[ﾏｶﾀﾞﾑ]</t>
    <phoneticPr fontId="4"/>
  </si>
  <si>
    <t>超低騒音 排出ｶﾞｽ対策型(2014年) 運転質量10t 締固め幅2.1m</t>
    <rPh sb="0" eb="1">
      <t>チョウ</t>
    </rPh>
    <rPh sb="1" eb="4">
      <t>テイソウオン</t>
    </rPh>
    <rPh sb="18" eb="19">
      <t>ネン</t>
    </rPh>
    <phoneticPr fontId="4"/>
  </si>
  <si>
    <t>ﾀｲﾔﾛｰﾗ運転[普通型]</t>
    <phoneticPr fontId="4"/>
  </si>
  <si>
    <t>超低騒音 排出ｶﾞｽ対策型(2014年) 運転質量13～14t</t>
    <rPh sb="0" eb="4">
      <t>チョウテイソウオン</t>
    </rPh>
    <rPh sb="18" eb="19">
      <t>ネン</t>
    </rPh>
    <phoneticPr fontId="4"/>
  </si>
  <si>
    <t>上記の歩掛は、切削ｵｰﾊﾞｰﾚｲ（即日舗設の層数：二層（50mm 50mm））の作業とする。表層は、排水性舗装</t>
    <rPh sb="40" eb="42">
      <t>サギョウ</t>
    </rPh>
    <phoneticPr fontId="4"/>
  </si>
  <si>
    <t>作業であり、導水ﾊﾟｲﾌﾟの有無に関わらず適用されたい。</t>
    <phoneticPr fontId="4"/>
  </si>
  <si>
    <t>諸雑費の対象は、切削作業に使用する雑器具（スコップ、ホウキ等）の費用、路面切削機のビットの損耗費、</t>
    <rPh sb="4" eb="6">
      <t>タイショウ</t>
    </rPh>
    <phoneticPr fontId="4"/>
  </si>
  <si>
    <t>路面清掃車のブラシの損耗費、乳剤散布機損料、舗装用器具（レーキ、舗装養生テープ）及び、加熱燃料等</t>
    <phoneticPr fontId="4"/>
  </si>
  <si>
    <t>の費用とする。</t>
    <phoneticPr fontId="4"/>
  </si>
  <si>
    <t>材料費、運搬費、処分費は別途計上するため、本歩掛には含まない。</t>
    <rPh sb="0" eb="3">
      <t>ザイリョウヒ</t>
    </rPh>
    <rPh sb="4" eb="7">
      <t>ウンパンヒ</t>
    </rPh>
    <rPh sb="8" eb="11">
      <t>ショブンヒ</t>
    </rPh>
    <rPh sb="12" eb="14">
      <t>ベット</t>
    </rPh>
    <rPh sb="14" eb="16">
      <t>ケイジョウ</t>
    </rPh>
    <rPh sb="21" eb="22">
      <t>ホン</t>
    </rPh>
    <rPh sb="22" eb="24">
      <t>ブガカリ</t>
    </rPh>
    <rPh sb="26" eb="27">
      <t>フク</t>
    </rPh>
    <phoneticPr fontId="4"/>
  </si>
  <si>
    <t>路面切削機運転[ﾎｲｰﾙ式 廃材積込装置付]
(排出ｶﾞｽ対策型(第3次)切削幅2.0m 深さ23cm)</t>
    <phoneticPr fontId="4"/>
  </si>
  <si>
    <t>路面切削機損料[ﾎｲｰﾙ式廃材積込装置付]</t>
    <rPh sb="0" eb="2">
      <t>ロメン</t>
    </rPh>
    <rPh sb="2" eb="4">
      <t>セッサク</t>
    </rPh>
    <rPh sb="4" eb="5">
      <t>キ</t>
    </rPh>
    <rPh sb="5" eb="7">
      <t>ソンリョウ</t>
    </rPh>
    <rPh sb="12" eb="13">
      <t>シキ</t>
    </rPh>
    <rPh sb="13" eb="15">
      <t>ハイザイ</t>
    </rPh>
    <rPh sb="15" eb="17">
      <t>ツミコミ</t>
    </rPh>
    <rPh sb="17" eb="19">
      <t>ソウチ</t>
    </rPh>
    <rPh sb="19" eb="20">
      <t>ツキ</t>
    </rPh>
    <phoneticPr fontId="4"/>
  </si>
  <si>
    <t>排出ｶﾞｽ対策型(第3次)
切削幅2.0m 深さ23cm</t>
    <phoneticPr fontId="4"/>
  </si>
  <si>
    <t>路面清掃車運転
(ﾌﾞﾗｼ･四輪式 路面切削工事用･ﾎｯﾊﾟ容量1.5m3)</t>
    <phoneticPr fontId="4"/>
  </si>
  <si>
    <t>運転手(一般)</t>
    <rPh sb="4" eb="6">
      <t>イッパン</t>
    </rPh>
    <phoneticPr fontId="4"/>
  </si>
  <si>
    <t>路面清掃車損料</t>
    <rPh sb="5" eb="7">
      <t>ソンリョウ</t>
    </rPh>
    <phoneticPr fontId="4"/>
  </si>
  <si>
    <t>ﾌﾞﾗｼ･四輪式 路面切削工事用･ﾎｯﾊﾟ容量1.5m3</t>
    <phoneticPr fontId="4"/>
  </si>
  <si>
    <t>ｱｽﾌｧﾙﾄﾌｨﾆｯｼｬ運転
(排出ｶﾞｽ対策型(2014年) ﾎｲｰﾙ型 舗装幅2.3～6.0m)</t>
    <phoneticPr fontId="4"/>
  </si>
  <si>
    <t>排出ｶﾞｽ対策型(2014年) 
ﾎｲｰﾙ型 舗装幅2.3～6.0m</t>
    <phoneticPr fontId="4"/>
  </si>
  <si>
    <t>ﾛｰﾄﾞﾛｰﾗ運転[ﾏｶﾀﾞﾑ]
(超低騒音 排出ｶﾞｽ(2014年)運転質量10t 締固め幅2.1m)</t>
    <phoneticPr fontId="4"/>
  </si>
  <si>
    <t>ﾛｰﾄﾞﾛｰﾗ損料[ﾏｶﾀﾞﾑ]</t>
    <rPh sb="6" eb="8">
      <t>ソンリョウ</t>
    </rPh>
    <rPh sb="8" eb="9">
      <t>［</t>
    </rPh>
    <phoneticPr fontId="4"/>
  </si>
  <si>
    <t>超低騒音 排出ｶﾞｽ(2014年)運転質量10t 締固め幅2.1m</t>
    <phoneticPr fontId="4"/>
  </si>
  <si>
    <t>ﾀｲﾔﾛｰﾗ運転[普通型]
(超低騒音 排出ｶﾞｽ対策型(2014年) 運転質量13～14t)</t>
    <phoneticPr fontId="4"/>
  </si>
  <si>
    <t>ﾀｲﾔﾛｰﾗ損料[普通型]</t>
    <rPh sb="6" eb="8">
      <t>ソンリョウ</t>
    </rPh>
    <phoneticPr fontId="4"/>
  </si>
  <si>
    <t>超低騒音 排出ｶﾞｽ対策型(2014年) 運転質量13～14t</t>
    <phoneticPr fontId="4"/>
  </si>
  <si>
    <t>16</t>
    <phoneticPr fontId="4"/>
  </si>
  <si>
    <t>埋戻し・締固め工(埋設標識ｼｰﾄ有り)</t>
    <rPh sb="0" eb="2">
      <t>ウメモド</t>
    </rPh>
    <rPh sb="4" eb="6">
      <t>シメカタ</t>
    </rPh>
    <rPh sb="7" eb="8">
      <t>コウ</t>
    </rPh>
    <rPh sb="16" eb="17">
      <t>アリ</t>
    </rPh>
    <phoneticPr fontId="4"/>
  </si>
  <si>
    <t>m3</t>
    <phoneticPr fontId="4"/>
  </si>
  <si>
    <t>再生砂</t>
    <rPh sb="0" eb="3">
      <t>サイセイスナ</t>
    </rPh>
    <phoneticPr fontId="4"/>
  </si>
  <si>
    <t>ﾊﾞｯｸﾎｳ(ｸﾛｰﾗ)[後方超小旋回型]運転</t>
    <rPh sb="13" eb="19">
      <t>コウホウチョウショウセンカイ</t>
    </rPh>
    <rPh sb="19" eb="20">
      <t>ガタ</t>
    </rPh>
    <rPh sb="21" eb="23">
      <t>ウンテン</t>
    </rPh>
    <phoneticPr fontId="4"/>
  </si>
  <si>
    <t>山積0.28m3(平積0.2m3) 1.7t吊 排出ｶﾞｽ対策型(第2次)</t>
    <rPh sb="0" eb="2">
      <t>ヤマツ</t>
    </rPh>
    <rPh sb="9" eb="10">
      <t>ヒラ</t>
    </rPh>
    <rPh sb="10" eb="11">
      <t>ツ</t>
    </rPh>
    <rPh sb="22" eb="23">
      <t>ツリ</t>
    </rPh>
    <phoneticPr fontId="4"/>
  </si>
  <si>
    <t>上記の歩掛は、基礎砂の埋戻し・締固め作業とする。</t>
    <phoneticPr fontId="4"/>
  </si>
  <si>
    <t>諸雑費の対象は、締固め機械(ﾗﾝﾏ・振動ｺﾝﾊﾟｸﾀ)，水締施工器具(散水車・高圧洗浄機・発動発電機)，</t>
    <phoneticPr fontId="4"/>
  </si>
  <si>
    <t>竹ほうき，ｽｺｯﾌﾟ等の費用とする。</t>
    <phoneticPr fontId="4"/>
  </si>
  <si>
    <t>埋設標識ｼｰﾄの材料費は別途計上するため、本歩掛には含まない。</t>
    <rPh sb="0" eb="2">
      <t>マイセツ</t>
    </rPh>
    <rPh sb="2" eb="4">
      <t>ヒョウシキ</t>
    </rPh>
    <rPh sb="8" eb="11">
      <t>ザイリョウヒ</t>
    </rPh>
    <rPh sb="12" eb="14">
      <t>ベット</t>
    </rPh>
    <rPh sb="14" eb="16">
      <t>ケイジョウ</t>
    </rPh>
    <rPh sb="21" eb="22">
      <t>ホン</t>
    </rPh>
    <rPh sb="22" eb="24">
      <t>ブガカリ</t>
    </rPh>
    <rPh sb="26" eb="27">
      <t>フク</t>
    </rPh>
    <phoneticPr fontId="4"/>
  </si>
  <si>
    <t>ﾊﾞｯｸﾎｳ(ｸﾛｰﾗ)[後方超小旋回型]運転
(山積0.28m3(平積0.2m3) 1.7t吊 )</t>
    <phoneticPr fontId="4"/>
  </si>
  <si>
    <t>ﾊﾞｯｸﾎｳ(ｸﾛｰﾗ)[後方超小旋回型]賃料</t>
    <rPh sb="12" eb="14">
      <t>コウホウ</t>
    </rPh>
    <rPh sb="14" eb="15">
      <t>チョウ</t>
    </rPh>
    <rPh sb="15" eb="16">
      <t>ショウ</t>
    </rPh>
    <rPh sb="16" eb="18">
      <t>センカイ</t>
    </rPh>
    <rPh sb="18" eb="19">
      <t>ガタ</t>
    </rPh>
    <rPh sb="19" eb="20">
      <t>］</t>
    </rPh>
    <rPh sb="20" eb="22">
      <t>チンリョウ</t>
    </rPh>
    <phoneticPr fontId="4"/>
  </si>
  <si>
    <t>山積0.28m3(平積0.2m3) 1.7t吊 排出ｶﾞｽ対策型(第2次)</t>
    <phoneticPr fontId="4"/>
  </si>
  <si>
    <t>日</t>
    <rPh sb="0" eb="1">
      <t>ニチ</t>
    </rPh>
    <phoneticPr fontId="3"/>
  </si>
  <si>
    <t>対象期間について1月あたり19.5日として計上する。</t>
    <rPh sb="0" eb="2">
      <t>タイショウ</t>
    </rPh>
    <rPh sb="2" eb="4">
      <t>キカン</t>
    </rPh>
    <rPh sb="9" eb="10">
      <t>ツキ</t>
    </rPh>
    <rPh sb="17" eb="18">
      <t>ニチ</t>
    </rPh>
    <rPh sb="21" eb="23">
      <t>ケイジョウ</t>
    </rPh>
    <phoneticPr fontId="3"/>
  </si>
  <si>
    <t>1式（0.8km）当たりの歩掛とする。</t>
    <rPh sb="1" eb="2">
      <t>シキ</t>
    </rPh>
    <rPh sb="9" eb="10">
      <t>ア</t>
    </rPh>
    <rPh sb="13" eb="15">
      <t>ブガカリ</t>
    </rPh>
    <phoneticPr fontId="3"/>
  </si>
  <si>
    <t>電線共同溝点検　現地点検（特殊部）</t>
    <rPh sb="8" eb="10">
      <t>ゲンチ</t>
    </rPh>
    <rPh sb="13" eb="15">
      <t>トクシュ</t>
    </rPh>
    <rPh sb="15" eb="16">
      <t>ブ</t>
    </rPh>
    <phoneticPr fontId="3"/>
  </si>
  <si>
    <t>電線共同溝点検　現地点検（鉄蓋）</t>
    <rPh sb="8" eb="10">
      <t>ゲンチ</t>
    </rPh>
    <rPh sb="13" eb="15">
      <t>テツブタ</t>
    </rPh>
    <phoneticPr fontId="3"/>
  </si>
  <si>
    <t>電線共同溝点検　点検記録表の作成（特殊部）</t>
    <rPh sb="8" eb="10">
      <t>テンケン</t>
    </rPh>
    <rPh sb="10" eb="12">
      <t>キロク</t>
    </rPh>
    <rPh sb="12" eb="13">
      <t>ヒョウ</t>
    </rPh>
    <rPh sb="14" eb="16">
      <t>サクセイ</t>
    </rPh>
    <rPh sb="17" eb="19">
      <t>トクシュ</t>
    </rPh>
    <rPh sb="19" eb="20">
      <t>ブ</t>
    </rPh>
    <phoneticPr fontId="3"/>
  </si>
  <si>
    <t>電線共同溝点検　点検記録表の作成（鉄蓋）</t>
    <rPh sb="17" eb="19">
      <t>テツブタ</t>
    </rPh>
    <phoneticPr fontId="3"/>
  </si>
  <si>
    <t>台帳管理</t>
    <rPh sb="1" eb="3">
      <t>カンリ</t>
    </rPh>
    <phoneticPr fontId="3"/>
  </si>
  <si>
    <t>月</t>
    <rPh sb="0" eb="1">
      <t>ツキ</t>
    </rPh>
    <phoneticPr fontId="3"/>
  </si>
  <si>
    <t>国道３１号坂電線共同溝ＰＦＩ事業／調整マネジメント業務（設計段階）</t>
    <phoneticPr fontId="4"/>
  </si>
  <si>
    <t>調整マネジメント（設計段階）</t>
    <rPh sb="0" eb="2">
      <t>チョウセイ</t>
    </rPh>
    <rPh sb="9" eb="11">
      <t>セッケイ</t>
    </rPh>
    <rPh sb="11" eb="13">
      <t>ダンカイ</t>
    </rPh>
    <phoneticPr fontId="3"/>
  </si>
  <si>
    <t>国道３１号坂電線共同溝ＰＦＩ事業／調整マネジメント業務（工事段階）</t>
    <phoneticPr fontId="4"/>
  </si>
  <si>
    <t>調整マネジメント（工事段階）</t>
    <rPh sb="0" eb="2">
      <t>チョウセイ</t>
    </rPh>
    <rPh sb="9" eb="11">
      <t>コウジ</t>
    </rPh>
    <rPh sb="11" eb="13">
      <t>ダンカイ</t>
    </rPh>
    <phoneticPr fontId="3"/>
  </si>
  <si>
    <t>電線共同溝管理台帳作成</t>
    <rPh sb="0" eb="2">
      <t>デンセン</t>
    </rPh>
    <rPh sb="2" eb="5">
      <t>キョウドウコウ</t>
    </rPh>
    <rPh sb="5" eb="7">
      <t>カンリ</t>
    </rPh>
    <rPh sb="7" eb="9">
      <t>サクセイ</t>
    </rPh>
    <phoneticPr fontId="3"/>
  </si>
  <si>
    <t>国道３１号坂電線共同溝ＰＦＩ事業／維持管理業務</t>
    <phoneticPr fontId="4"/>
  </si>
  <si>
    <t>国道３１号坂電線共同溝ＰＦＩ事業／ 維持管理業務</t>
    <phoneticPr fontId="4"/>
  </si>
  <si>
    <t>調整マネジメント（維持管理段階）</t>
    <rPh sb="0" eb="2">
      <t>チョウセイ</t>
    </rPh>
    <rPh sb="9" eb="11">
      <t>イジ</t>
    </rPh>
    <rPh sb="11" eb="13">
      <t>カンリ</t>
    </rPh>
    <rPh sb="13" eb="15">
      <t>ダンカイ</t>
    </rPh>
    <phoneticPr fontId="3"/>
  </si>
  <si>
    <t>（様式１４）</t>
  </si>
  <si>
    <t>（様式１４　参考資料）</t>
    <rPh sb="1" eb="3">
      <t>ヨウシキ</t>
    </rPh>
    <rPh sb="6" eb="8">
      <t>サンコウ</t>
    </rPh>
    <rPh sb="8" eb="10">
      <t>シリョウ</t>
    </rPh>
    <phoneticPr fontId="4"/>
  </si>
  <si>
    <t>見積条件等</t>
    <rPh sb="0" eb="2">
      <t>ミツモリ</t>
    </rPh>
    <rPh sb="2" eb="4">
      <t>ジョウケン</t>
    </rPh>
    <rPh sb="4" eb="5">
      <t>トウ</t>
    </rPh>
    <phoneticPr fontId="4"/>
  </si>
  <si>
    <t>３．本見積は、国道３１号坂電線共同溝ＰＦＩ事業のみに適用する。</t>
    <rPh sb="2" eb="3">
      <t>ホン</t>
    </rPh>
    <rPh sb="3" eb="5">
      <t>ミツモリ</t>
    </rPh>
    <rPh sb="7" eb="9">
      <t>コクドウ</t>
    </rPh>
    <rPh sb="11" eb="12">
      <t>ゴウ</t>
    </rPh>
    <rPh sb="12" eb="13">
      <t>サカ</t>
    </rPh>
    <rPh sb="13" eb="18">
      <t>デンセンキョウドウコウ</t>
    </rPh>
    <rPh sb="21" eb="23">
      <t>ジギョウ</t>
    </rPh>
    <rPh sb="26" eb="28">
      <t>テキヨウ</t>
    </rPh>
    <phoneticPr fontId="4"/>
  </si>
  <si>
    <t>１．様式１４の歩掛見積書に記載の歩掛構成(細別・規格)は参考であり、これによりがたい</t>
    <rPh sb="2" eb="4">
      <t>ヨウシキ</t>
    </rPh>
    <rPh sb="7" eb="9">
      <t>ブガ</t>
    </rPh>
    <rPh sb="9" eb="11">
      <t>ミツ</t>
    </rPh>
    <rPh sb="11" eb="12">
      <t>ショ</t>
    </rPh>
    <rPh sb="13" eb="15">
      <t>キサイ</t>
    </rPh>
    <rPh sb="16" eb="18">
      <t>ブガ</t>
    </rPh>
    <rPh sb="18" eb="20">
      <t>コウセイ</t>
    </rPh>
    <rPh sb="21" eb="23">
      <t>サイベツ</t>
    </rPh>
    <rPh sb="24" eb="26">
      <t>キカク</t>
    </rPh>
    <rPh sb="28" eb="30">
      <t>サンコウ</t>
    </rPh>
    <phoneticPr fontId="4"/>
  </si>
  <si>
    <t>２．様式１４の黄色の箇所に必要事項を必ず記載願います。</t>
    <rPh sb="2" eb="4">
      <t>ヨウシキ</t>
    </rPh>
    <rPh sb="7" eb="9">
      <t>キイロ</t>
    </rPh>
    <rPh sb="10" eb="12">
      <t>カショ</t>
    </rPh>
    <rPh sb="13" eb="15">
      <t>ヒツヨウ</t>
    </rPh>
    <rPh sb="15" eb="17">
      <t>ジコウ</t>
    </rPh>
    <rPh sb="18" eb="19">
      <t>カナラ</t>
    </rPh>
    <rPh sb="20" eb="22">
      <t>キサイ</t>
    </rPh>
    <rPh sb="22" eb="23">
      <t>ネガ</t>
    </rPh>
    <phoneticPr fontId="4"/>
  </si>
  <si>
    <t>消費税等（消費税及び地方消費税。以下、同じ。）は「施設整備費」、「維持管理費」及び「その他費用」の区分毎に、支払期ごとに１円単位となるように小数点第１位以下切捨てで記入し、生じた端数金額は最初の支払期（令和15年度）に合算すること。</t>
    <rPh sb="39" eb="40">
      <t>オヨ</t>
    </rPh>
    <rPh sb="62" eb="64">
      <t>タンイ</t>
    </rPh>
    <rPh sb="70" eb="73">
      <t>ショウスウテン</t>
    </rPh>
    <rPh sb="73" eb="74">
      <t>ダイ</t>
    </rPh>
    <rPh sb="76" eb="78">
      <t>イカ</t>
    </rPh>
    <rPh sb="82" eb="84">
      <t>キニュウ</t>
    </rPh>
    <rPh sb="101" eb="103">
      <t>レイワ</t>
    </rPh>
    <phoneticPr fontId="4"/>
  </si>
  <si>
    <t>消費税等を除く端数処理については「事業費の算定及び支払方法（入札説明書 添付６）」に基づき、支払期ごとに中国地方整備局からの収入（事業費）が費目毎に１円単位となるように小数点第１位以下切捨てで記入し、生じた端数金額は最初の支払期（令和15年度）に合算すること。</t>
    <rPh sb="0" eb="3">
      <t>ショウヒゼイ</t>
    </rPh>
    <rPh sb="3" eb="4">
      <t>トウ</t>
    </rPh>
    <rPh sb="5" eb="6">
      <t>ノゾ</t>
    </rPh>
    <rPh sb="30" eb="35">
      <t>ニュウサツセツメイショ</t>
    </rPh>
    <rPh sb="36" eb="38">
      <t>テンプ</t>
    </rPh>
    <rPh sb="46" eb="48">
      <t>シハライ</t>
    </rPh>
    <rPh sb="48" eb="49">
      <t>キ</t>
    </rPh>
    <rPh sb="52" eb="54">
      <t>チュウゴク</t>
    </rPh>
    <rPh sb="90" eb="92">
      <t>イカ</t>
    </rPh>
    <rPh sb="100" eb="101">
      <t>ショウ</t>
    </rPh>
    <rPh sb="103" eb="105">
      <t>ハスウ</t>
    </rPh>
    <rPh sb="105" eb="107">
      <t>キンガク</t>
    </rPh>
    <rPh sb="108" eb="110">
      <t>サイショ</t>
    </rPh>
    <rPh sb="111" eb="113">
      <t>シハライ</t>
    </rPh>
    <rPh sb="113" eb="114">
      <t>キ</t>
    </rPh>
    <rPh sb="115" eb="117">
      <t>レイワ</t>
    </rPh>
    <rPh sb="119" eb="121">
      <t>ネンド</t>
    </rPh>
    <rPh sb="123" eb="125">
      <t>ガッサン</t>
    </rPh>
    <phoneticPr fontId="4"/>
  </si>
  <si>
    <t>ＥＩＲＲ（税引後）：各期における(配当額（清算配当含む）-資本金)の事業期間にわたる現在価値の合計額が０になる割引率を算定する。</t>
    <rPh sb="19" eb="20">
      <t>ガク</t>
    </rPh>
    <phoneticPr fontId="4"/>
  </si>
  <si>
    <t>メール</t>
    <phoneticPr fontId="4"/>
  </si>
  <si>
    <t>会社名</t>
    <phoneticPr fontId="4"/>
  </si>
  <si>
    <t>所属</t>
    <rPh sb="0" eb="1">
      <t>ショ</t>
    </rPh>
    <rPh sb="1" eb="2">
      <t>ゾク</t>
    </rPh>
    <phoneticPr fontId="4"/>
  </si>
  <si>
    <t>担当者名</t>
    <rPh sb="0" eb="1">
      <t>タン</t>
    </rPh>
    <rPh sb="1" eb="2">
      <t>トウ</t>
    </rPh>
    <rPh sb="2" eb="3">
      <t>シャ</t>
    </rPh>
    <rPh sb="3" eb="4">
      <t>メイ</t>
    </rPh>
    <phoneticPr fontId="4"/>
  </si>
  <si>
    <t>電話</t>
    <rPh sb="0" eb="1">
      <t>デン</t>
    </rPh>
    <rPh sb="1" eb="2">
      <t>ハナシ</t>
    </rPh>
    <phoneticPr fontId="4"/>
  </si>
  <si>
    <t>事業契約書（案）
【ＳＰＣ設立版】</t>
    <rPh sb="0" eb="2">
      <t>ジギョウ</t>
    </rPh>
    <rPh sb="2" eb="4">
      <t>ケイヤク</t>
    </rPh>
    <rPh sb="4" eb="5">
      <t>ショ</t>
    </rPh>
    <rPh sb="6" eb="7">
      <t>アン</t>
    </rPh>
    <phoneticPr fontId="4"/>
  </si>
  <si>
    <t>要求水準審査</t>
    <rPh sb="0" eb="4">
      <t>ヨウキュウスイジュン</t>
    </rPh>
    <rPh sb="4" eb="6">
      <t>シンサ</t>
    </rPh>
    <phoneticPr fontId="4"/>
  </si>
  <si>
    <t>調査費</t>
    <rPh sb="0" eb="3">
      <t>チョウサヒ</t>
    </rPh>
    <phoneticPr fontId="3"/>
  </si>
  <si>
    <t>資金提供者が応募者の場合は、正本は実名を記載、副本はグループ構成表（様式３）に従い匿名とすること。また、応募者と関係ない第三者（金融機関等）の場合は実名を記載すること。</t>
    <rPh sb="6" eb="9">
      <t>オウボシャ</t>
    </rPh>
    <rPh sb="10" eb="12">
      <t>バアイ</t>
    </rPh>
    <rPh sb="14" eb="16">
      <t>セイホン</t>
    </rPh>
    <rPh sb="17" eb="19">
      <t>ジツメイ</t>
    </rPh>
    <rPh sb="20" eb="22">
      <t>キサイ</t>
    </rPh>
    <rPh sb="23" eb="25">
      <t>フクホン</t>
    </rPh>
    <rPh sb="30" eb="33">
      <t>コウセイヒョウ</t>
    </rPh>
    <rPh sb="41" eb="43">
      <t>トクメイ</t>
    </rPh>
    <rPh sb="52" eb="55">
      <t>オウボシャ</t>
    </rPh>
    <rPh sb="56" eb="58">
      <t>カンケイ</t>
    </rPh>
    <rPh sb="60" eb="61">
      <t>ダイ</t>
    </rPh>
    <rPh sb="61" eb="63">
      <t>サンシャ</t>
    </rPh>
    <rPh sb="71" eb="73">
      <t>バアイ</t>
    </rPh>
    <rPh sb="74" eb="76">
      <t>ジツメイ</t>
    </rPh>
    <rPh sb="77" eb="79">
      <t>キサイ</t>
    </rPh>
    <phoneticPr fontId="4"/>
  </si>
  <si>
    <t>調達割合の算出にあたっては、小数点第２位以下切捨てとし、小数点第１位まで記入すること。</t>
    <rPh sb="28" eb="30">
      <t>ショウスウ</t>
    </rPh>
    <phoneticPr fontId="4"/>
  </si>
  <si>
    <t>３．数量は小数第３位までとします。なお、諸雑費（率）は小数第１位まで表示願います。</t>
    <rPh sb="2" eb="4">
      <t>スウリョウ</t>
    </rPh>
    <rPh sb="5" eb="6">
      <t>ショウ</t>
    </rPh>
    <rPh sb="7" eb="8">
      <t>ダイ</t>
    </rPh>
    <rPh sb="9" eb="10">
      <t>イ</t>
    </rPh>
    <rPh sb="20" eb="23">
      <t>ショザッピ</t>
    </rPh>
    <rPh sb="24" eb="25">
      <t>リツ</t>
    </rPh>
    <rPh sb="27" eb="29">
      <t>ショウスウ</t>
    </rPh>
    <rPh sb="29" eb="30">
      <t>ダイ</t>
    </rPh>
    <rPh sb="31" eb="32">
      <t>イ</t>
    </rPh>
    <rPh sb="34" eb="36">
      <t>ヒョウジ</t>
    </rPh>
    <rPh sb="36" eb="37">
      <t>ネガ</t>
    </rPh>
    <phoneticPr fontId="4"/>
  </si>
  <si>
    <t>２．</t>
    <phoneticPr fontId="3"/>
  </si>
  <si>
    <t>３．</t>
  </si>
  <si>
    <t>４．</t>
  </si>
  <si>
    <t>５．</t>
  </si>
  <si>
    <t>６．</t>
  </si>
  <si>
    <t>注）</t>
    <rPh sb="0" eb="1">
      <t>チュウ</t>
    </rPh>
    <phoneticPr fontId="4"/>
  </si>
  <si>
    <t>１．</t>
    <phoneticPr fontId="3"/>
  </si>
  <si>
    <t>１.</t>
    <phoneticPr fontId="3"/>
  </si>
  <si>
    <t>４.</t>
  </si>
  <si>
    <t>３.</t>
  </si>
  <si>
    <t>６.</t>
  </si>
  <si>
    <t>７.</t>
  </si>
  <si>
    <t>「その他」には、上記の項目に分類することが困難な項目を記載すること。</t>
    <phoneticPr fontId="3"/>
  </si>
  <si>
    <t>各小計は、入札時積算内訳書（様式27-6）及び工事費内訳書（様式27-7）と整合させること。</t>
    <phoneticPr fontId="3"/>
  </si>
  <si>
    <t>２.</t>
  </si>
  <si>
    <t>５.</t>
  </si>
  <si>
    <t>８.</t>
  </si>
  <si>
    <t>各年度は４月から翌３月までとすること。</t>
  </si>
  <si>
    <t>消費税等（地方消費税を含む。以下、同じ。）を除いた額で記入すること。</t>
    <phoneticPr fontId="3"/>
  </si>
  <si>
    <t>割賦手数料の料率については、基準金利及び利ざやに区別し、小数点第４位以下四捨五入とし、小数点以下第３位まで記入すること。</t>
    <phoneticPr fontId="3"/>
  </si>
  <si>
    <t>積算根拠の説明については、必要に応じて別紙を追加して差し支えない。</t>
    <phoneticPr fontId="3"/>
  </si>
  <si>
    <t>工事費については、適宜、提案内容に応じて項目を変更すること。</t>
    <phoneticPr fontId="3"/>
  </si>
  <si>
    <t>本様式は、Microsoft Excel（2016以下に対応した形式とする） を使用して作成すること。</t>
    <phoneticPr fontId="3"/>
  </si>
  <si>
    <t>国税（法人税、地方法人税、特別法人事業税）</t>
    <rPh sb="0" eb="2">
      <t>コクゼイ</t>
    </rPh>
    <rPh sb="3" eb="6">
      <t>ホウジンゼイ</t>
    </rPh>
    <rPh sb="7" eb="9">
      <t>チホウ</t>
    </rPh>
    <rPh sb="9" eb="12">
      <t>ホウジンゼイ</t>
    </rPh>
    <rPh sb="13" eb="15">
      <t>トクベツ</t>
    </rPh>
    <rPh sb="15" eb="17">
      <t>ホウジン</t>
    </rPh>
    <rPh sb="17" eb="20">
      <t>ジギョウゼイ</t>
    </rPh>
    <phoneticPr fontId="4"/>
  </si>
  <si>
    <t>国税以外</t>
    <rPh sb="0" eb="2">
      <t>コクゼイ</t>
    </rPh>
    <rPh sb="2" eb="4">
      <t>イガイ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</si>
</sst>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Red]&quot;¥&quot;\-#,##0"/>
    <numFmt numFmtId="176" formatCode="&quot;第&quot;0&quot;号&quot;"/>
    <numFmt numFmtId="177" formatCode="#,##0.000;[Red]\-#,##0.000"/>
    <numFmt numFmtId="178" formatCode="0.000"/>
    <numFmt numFmtId="179" formatCode="&quot;機損表P.&quot;0"/>
    <numFmt numFmtId="180" formatCode="&quot;(単価表第&quot;@&quot;号)&quot;"/>
    <numFmt numFmtId="181" formatCode="0.000_ "/>
    <numFmt numFmtId="182" formatCode="0.00_ "/>
    <numFmt numFmtId="183" formatCode="&quot;機-&quot;@&quot;号&quot;"/>
    <numFmt numFmtId="184" formatCode="General&quot;　＝&quot;"/>
    <numFmt numFmtId="185" formatCode="#,##0.0;[Red]\-#,##0.0"/>
    <numFmt numFmtId="186" formatCode="&quot;平成&quot;#&quot;年度&quot;"/>
    <numFmt numFmtId="187" formatCode="0.0%"/>
    <numFmt numFmtId="188" formatCode="&quot;第&quot;@&quot;号&quot;"/>
    <numFmt numFmtId="189" formatCode="0."/>
    <numFmt numFmtId="190" formatCode="0&quot;.&quot;"/>
    <numFmt numFmtId="191" formatCode="&quot;(単価表第&quot;0&quot;号)&quot;"/>
    <numFmt numFmtId="192" formatCode="0.0_ "/>
  </numFmts>
  <fonts count="5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ゴシック"/>
      <family val="3"/>
      <charset val="128"/>
    </font>
    <font>
      <sz val="36"/>
      <color rgb="FFFF0000"/>
      <name val="ＭＳ ゴシック"/>
      <family val="3"/>
      <charset val="128"/>
    </font>
    <font>
      <sz val="15"/>
      <name val="ＭＳ ゴシック"/>
      <family val="3"/>
      <charset val="128"/>
    </font>
    <font>
      <sz val="11"/>
      <name val="明朝"/>
      <family val="1"/>
      <charset val="128"/>
    </font>
    <font>
      <sz val="18"/>
      <name val="ＭＳ ゴシック"/>
      <family val="3"/>
      <charset val="128"/>
    </font>
    <font>
      <sz val="12"/>
      <name val="ＭＳ ゴシック"/>
      <family val="3"/>
      <charset val="128"/>
    </font>
    <font>
      <sz val="11"/>
      <color rgb="FFFF0000"/>
      <name val="ＭＳ ゴシック"/>
      <family val="3"/>
      <charset val="128"/>
    </font>
    <font>
      <sz val="10"/>
      <name val="ＭＳ ゴシック"/>
      <family val="3"/>
      <charset val="128"/>
    </font>
    <font>
      <sz val="12"/>
      <name val="ＭＳ Ｐゴシック"/>
      <family val="3"/>
      <charset val="128"/>
    </font>
    <font>
      <sz val="11"/>
      <color theme="0"/>
      <name val="游ゴシック"/>
      <family val="2"/>
      <charset val="128"/>
      <scheme val="minor"/>
    </font>
    <font>
      <sz val="11"/>
      <name val="ＭＳ 明朝"/>
      <family val="1"/>
      <charset val="128"/>
    </font>
    <font>
      <sz val="11"/>
      <color theme="0"/>
      <name val="ＭＳ 明朝"/>
      <family val="1"/>
      <charset val="128"/>
    </font>
    <font>
      <sz val="11"/>
      <name val="游ゴシック"/>
      <family val="3"/>
      <charset val="128"/>
      <scheme val="minor"/>
    </font>
    <font>
      <sz val="10"/>
      <name val="ＭＳ Ｐゴシック"/>
      <family val="3"/>
      <charset val="128"/>
    </font>
    <font>
      <sz val="8"/>
      <name val="ＭＳ Ｐゴシック"/>
      <family val="3"/>
      <charset val="128"/>
    </font>
    <font>
      <sz val="10"/>
      <name val="Arial"/>
      <family val="2"/>
    </font>
    <font>
      <sz val="10.5"/>
      <name val="ＭＳ 明朝"/>
      <family val="1"/>
      <charset val="128"/>
    </font>
    <font>
      <sz val="12"/>
      <name val="ＭＳ 明朝"/>
      <family val="1"/>
      <charset val="128"/>
    </font>
    <font>
      <sz val="14"/>
      <name val="ＭＳ 明朝"/>
      <family val="1"/>
      <charset val="128"/>
    </font>
    <font>
      <b/>
      <sz val="11"/>
      <name val="ＭＳ 明朝"/>
      <family val="1"/>
      <charset val="128"/>
    </font>
    <font>
      <b/>
      <sz val="11"/>
      <name val="ＭＳ Ｐゴシック"/>
      <family val="3"/>
      <charset val="128"/>
    </font>
    <font>
      <sz val="11"/>
      <name val="Arial"/>
      <family val="2"/>
    </font>
    <font>
      <b/>
      <sz val="11"/>
      <name val="ＭＳ Ｐ明朝"/>
      <family val="1"/>
      <charset val="128"/>
    </font>
    <font>
      <sz val="11"/>
      <color theme="0"/>
      <name val="ＭＳ Ｐゴシック"/>
      <family val="3"/>
      <charset val="128"/>
    </font>
    <font>
      <sz val="9"/>
      <name val="ＭＳ Ｐゴシック"/>
      <family val="3"/>
      <charset val="128"/>
    </font>
    <font>
      <sz val="14"/>
      <name val="ＭＳ Ｐゴシック"/>
      <family val="3"/>
      <charset val="128"/>
    </font>
    <font>
      <sz val="11"/>
      <color theme="1"/>
      <name val="ＭＳ 明朝"/>
      <family val="1"/>
      <charset val="128"/>
    </font>
    <font>
      <u/>
      <sz val="11"/>
      <color theme="1"/>
      <name val="ＭＳ 明朝"/>
      <family val="1"/>
      <charset val="128"/>
    </font>
    <font>
      <sz val="14"/>
      <color theme="1"/>
      <name val="ＭＳ 明朝"/>
      <family val="1"/>
      <charset val="128"/>
    </font>
    <font>
      <sz val="11"/>
      <color theme="1"/>
      <name val="游ゴシック"/>
      <family val="3"/>
      <charset val="128"/>
      <scheme val="minor"/>
    </font>
    <font>
      <sz val="11"/>
      <color theme="0"/>
      <name val="游ゴシック"/>
      <family val="3"/>
      <charset val="128"/>
      <scheme val="minor"/>
    </font>
    <font>
      <sz val="14"/>
      <name val="ＭＳ ゴシック"/>
      <family val="3"/>
      <charset val="128"/>
    </font>
    <font>
      <b/>
      <sz val="10"/>
      <name val="ＭＳ ゴシック"/>
      <family val="3"/>
      <charset val="128"/>
    </font>
    <font>
      <sz val="14"/>
      <name val="丸ｺﾞｼｯｸ"/>
      <family val="3"/>
      <charset val="128"/>
    </font>
    <font>
      <sz val="8"/>
      <name val="ＭＳ ゴシック"/>
      <family val="3"/>
      <charset val="128"/>
    </font>
    <font>
      <sz val="10.5"/>
      <name val="ＭＳ ゴシック"/>
      <family val="3"/>
      <charset val="128"/>
    </font>
    <font>
      <sz val="18"/>
      <color indexed="8"/>
      <name val="ＭＳ ゴシック"/>
      <family val="3"/>
      <charset val="128"/>
    </font>
    <font>
      <sz val="7"/>
      <name val="ＭＳ ゴシック"/>
      <family val="3"/>
      <charset val="128"/>
    </font>
    <font>
      <sz val="11"/>
      <name val="ＭＳ Ｐ明朝"/>
      <family val="1"/>
      <charset val="128"/>
    </font>
    <font>
      <sz val="6"/>
      <name val="ＭＳ ゴシック"/>
      <family val="3"/>
      <charset val="128"/>
    </font>
    <font>
      <sz val="18"/>
      <name val="ＭＳ Ｐゴシック"/>
      <family val="3"/>
      <charset val="128"/>
    </font>
    <font>
      <sz val="6"/>
      <name val="ＭＳ Ｐ明朝"/>
      <family val="1"/>
      <charset val="128"/>
    </font>
    <font>
      <sz val="7"/>
      <name val="ＭＳ Ｐゴシック"/>
      <family val="3"/>
      <charset val="128"/>
    </font>
    <font>
      <sz val="16"/>
      <name val="ＭＳ 明朝"/>
      <family val="1"/>
      <charset val="128"/>
    </font>
    <font>
      <sz val="9"/>
      <name val="ＭＳ ゴシック"/>
      <family val="3"/>
      <charset val="128"/>
    </font>
    <font>
      <sz val="12"/>
      <color indexed="8"/>
      <name val="ＭＳ ゴシック"/>
      <family val="3"/>
      <charset val="128"/>
    </font>
    <font>
      <strike/>
      <sz val="10"/>
      <color rgb="FFFF0000"/>
      <name val="ＭＳ 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CC"/>
        <bgColor indexed="64"/>
      </patternFill>
    </fill>
  </fills>
  <borders count="2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medium">
        <color indexed="64"/>
      </right>
      <top style="medium">
        <color indexed="64"/>
      </top>
      <bottom/>
      <diagonal/>
    </border>
    <border>
      <left/>
      <right style="hair">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style="hair">
        <color indexed="64"/>
      </right>
      <top/>
      <bottom/>
      <diagonal/>
    </border>
    <border>
      <left/>
      <right style="hair">
        <color indexed="64"/>
      </right>
      <top/>
      <bottom/>
      <diagonal/>
    </border>
    <border>
      <left/>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medium">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hair">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medium">
        <color indexed="64"/>
      </top>
      <bottom style="medium">
        <color indexed="64"/>
      </bottom>
      <diagonal/>
    </border>
    <border>
      <left/>
      <right style="medium">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top style="double">
        <color indexed="64"/>
      </top>
      <bottom style="hair">
        <color indexed="64"/>
      </bottom>
      <diagonal/>
    </border>
    <border>
      <left style="medium">
        <color indexed="64"/>
      </left>
      <right/>
      <top style="double">
        <color indexed="64"/>
      </top>
      <bottom style="hair">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double">
        <color indexed="64"/>
      </top>
      <bottom/>
      <diagonal/>
    </border>
    <border>
      <left style="hair">
        <color indexed="64"/>
      </left>
      <right style="hair">
        <color indexed="64"/>
      </right>
      <top style="double">
        <color indexed="64"/>
      </top>
      <bottom/>
      <diagonal/>
    </border>
    <border>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top style="double">
        <color indexed="64"/>
      </top>
      <bottom/>
      <diagonal/>
    </border>
    <border>
      <left style="hair">
        <color indexed="64"/>
      </left>
      <right style="hair">
        <color indexed="64"/>
      </right>
      <top/>
      <bottom style="hair">
        <color indexed="64"/>
      </bottom>
      <diagonal/>
    </border>
    <border>
      <left style="hair">
        <color indexed="64"/>
      </left>
      <right/>
      <top style="medium">
        <color indexed="64"/>
      </top>
      <bottom/>
      <diagonal/>
    </border>
    <border>
      <left style="thin">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double">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theme="0" tint="-0.249977111117893"/>
      </right>
      <top/>
      <bottom style="thin">
        <color theme="0" tint="-0.249977111117893"/>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right style="hair">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bottom style="mediumDashed">
        <color indexed="64"/>
      </bottom>
      <diagonal/>
    </border>
    <border>
      <left style="mediumDashed">
        <color indexed="64"/>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top style="medium">
        <color indexed="64"/>
      </top>
      <bottom style="medium">
        <color indexed="64"/>
      </bottom>
      <diagonal/>
    </border>
    <border>
      <left style="mediumDashed">
        <color indexed="64"/>
      </left>
      <right style="mediumDashed">
        <color indexed="64"/>
      </right>
      <top style="mediumDashed">
        <color indexed="64"/>
      </top>
      <bottom style="mediumDashed">
        <color indexed="64"/>
      </bottom>
      <diagonal/>
    </border>
    <border>
      <left style="thick">
        <color indexed="64"/>
      </left>
      <right style="thick">
        <color indexed="64"/>
      </right>
      <top style="thick">
        <color indexed="64"/>
      </top>
      <bottom style="thick">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s>
  <cellStyleXfs count="27">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8" fillId="0" borderId="0"/>
    <xf numFmtId="0" fontId="8" fillId="0" borderId="0"/>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xf numFmtId="0" fontId="20"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29" fillId="0" borderId="0"/>
    <xf numFmtId="0" fontId="1" fillId="0" borderId="0">
      <alignment vertical="center"/>
    </xf>
    <xf numFmtId="9" fontId="1" fillId="0" borderId="0" applyFont="0" applyFill="0" applyBorder="0" applyAlignment="0" applyProtection="0">
      <alignment vertical="center"/>
    </xf>
    <xf numFmtId="0" fontId="2" fillId="0" borderId="0">
      <alignment vertical="center"/>
    </xf>
    <xf numFmtId="0" fontId="8" fillId="0" borderId="0"/>
    <xf numFmtId="0" fontId="8" fillId="0" borderId="0"/>
    <xf numFmtId="0" fontId="34" fillId="0" borderId="0">
      <alignment vertical="center"/>
    </xf>
    <xf numFmtId="0" fontId="2" fillId="0" borderId="0">
      <alignment vertical="center"/>
    </xf>
    <xf numFmtId="0" fontId="34" fillId="0" borderId="0">
      <alignment vertical="center"/>
    </xf>
    <xf numFmtId="0" fontId="43" fillId="0" borderId="0"/>
    <xf numFmtId="0" fontId="2" fillId="0" borderId="0">
      <alignment vertical="center"/>
    </xf>
    <xf numFmtId="0" fontId="2" fillId="0" borderId="0">
      <alignment vertical="center"/>
    </xf>
    <xf numFmtId="0" fontId="12" fillId="0" borderId="0"/>
  </cellStyleXfs>
  <cellXfs count="869">
    <xf numFmtId="0" fontId="0" fillId="0" borderId="0" xfId="0">
      <alignment vertical="center"/>
    </xf>
    <xf numFmtId="0" fontId="5" fillId="0" borderId="0" xfId="3" applyFont="1">
      <alignment vertical="center"/>
    </xf>
    <xf numFmtId="0" fontId="11" fillId="0" borderId="0" xfId="3" applyFont="1" applyAlignment="1">
      <alignment horizontal="center" vertical="center"/>
    </xf>
    <xf numFmtId="9" fontId="5" fillId="0" borderId="0" xfId="3" applyNumberFormat="1" applyFont="1">
      <alignment vertical="center"/>
    </xf>
    <xf numFmtId="0" fontId="5" fillId="0" borderId="34" xfId="3" applyFont="1" applyBorder="1">
      <alignment vertical="center"/>
    </xf>
    <xf numFmtId="0" fontId="5" fillId="0" borderId="28" xfId="3" applyFont="1" applyBorder="1">
      <alignment vertical="center"/>
    </xf>
    <xf numFmtId="0" fontId="5" fillId="0" borderId="35" xfId="3" applyFont="1" applyBorder="1">
      <alignment vertical="center"/>
    </xf>
    <xf numFmtId="0" fontId="10" fillId="0" borderId="38" xfId="3" applyFont="1" applyBorder="1">
      <alignment vertical="center"/>
    </xf>
    <xf numFmtId="0" fontId="15" fillId="0" borderId="0" xfId="9" applyFont="1">
      <alignment vertical="center"/>
    </xf>
    <xf numFmtId="0" fontId="17" fillId="0" borderId="0" xfId="9" applyFont="1">
      <alignment vertical="center"/>
    </xf>
    <xf numFmtId="0" fontId="18" fillId="0" borderId="2" xfId="9" applyFont="1" applyBorder="1" applyAlignment="1">
      <alignment vertical="center" wrapText="1"/>
    </xf>
    <xf numFmtId="0" fontId="18" fillId="0" borderId="2" xfId="9" applyFont="1" applyBorder="1">
      <alignment vertical="center"/>
    </xf>
    <xf numFmtId="0" fontId="18" fillId="0" borderId="2" xfId="9" applyFont="1" applyBorder="1" applyAlignment="1">
      <alignment horizontal="center" vertical="center"/>
    </xf>
    <xf numFmtId="49" fontId="18" fillId="0" borderId="2" xfId="9" applyNumberFormat="1" applyFont="1" applyBorder="1" applyAlignment="1">
      <alignment horizontal="center" vertical="center"/>
    </xf>
    <xf numFmtId="0" fontId="18" fillId="0" borderId="2" xfId="9" applyFont="1" applyBorder="1" applyAlignment="1">
      <alignment horizontal="left" vertical="center" shrinkToFit="1"/>
    </xf>
    <xf numFmtId="0" fontId="18" fillId="0" borderId="2" xfId="9" applyFont="1" applyBorder="1" applyAlignment="1">
      <alignment horizontal="center" vertical="center" shrinkToFit="1"/>
    </xf>
    <xf numFmtId="0" fontId="18" fillId="0" borderId="2" xfId="9" quotePrefix="1" applyFont="1" applyBorder="1" applyAlignment="1">
      <alignment horizontal="center" vertical="center"/>
    </xf>
    <xf numFmtId="0" fontId="19" fillId="0" borderId="2" xfId="9" applyFont="1" applyBorder="1" applyAlignment="1">
      <alignment vertical="center" shrinkToFit="1"/>
    </xf>
    <xf numFmtId="0" fontId="15" fillId="0" borderId="0" xfId="9" applyFont="1" applyAlignment="1">
      <alignment horizontal="center" vertical="center"/>
    </xf>
    <xf numFmtId="0" fontId="18" fillId="0" borderId="44" xfId="9" applyFont="1" applyBorder="1" applyAlignment="1">
      <alignment horizontal="center" vertical="center" wrapText="1"/>
    </xf>
    <xf numFmtId="0" fontId="18" fillId="0" borderId="44" xfId="9" applyFont="1" applyBorder="1" applyAlignment="1">
      <alignment horizontal="center" vertical="center"/>
    </xf>
    <xf numFmtId="0" fontId="12" fillId="0" borderId="0" xfId="9" applyFont="1">
      <alignment vertical="center"/>
    </xf>
    <xf numFmtId="0" fontId="15" fillId="0" borderId="0" xfId="11" applyFont="1">
      <alignment vertical="center"/>
    </xf>
    <xf numFmtId="0" fontId="21" fillId="0" borderId="0" xfId="11" applyFont="1">
      <alignment vertical="center"/>
    </xf>
    <xf numFmtId="0" fontId="22" fillId="0" borderId="0" xfId="9" applyFont="1" applyAlignment="1">
      <alignment horizontal="center" vertical="center"/>
    </xf>
    <xf numFmtId="0" fontId="22" fillId="0" borderId="0" xfId="9" applyFont="1" applyAlignment="1">
      <alignment horizontal="centerContinuous" vertical="center"/>
    </xf>
    <xf numFmtId="0" fontId="23" fillId="0" borderId="0" xfId="9" applyFont="1" applyAlignment="1">
      <alignment horizontal="centerContinuous" vertical="center"/>
    </xf>
    <xf numFmtId="0" fontId="21" fillId="0" borderId="0" xfId="9" applyFont="1">
      <alignment vertical="center"/>
    </xf>
    <xf numFmtId="0" fontId="15" fillId="0" borderId="0" xfId="9" applyFont="1" applyAlignment="1">
      <alignment horizontal="right" vertical="center"/>
    </xf>
    <xf numFmtId="0" fontId="15" fillId="4" borderId="0" xfId="10" applyFont="1" applyFill="1"/>
    <xf numFmtId="0" fontId="15" fillId="4" borderId="0" xfId="10" applyFont="1" applyFill="1" applyAlignment="1">
      <alignment vertical="top"/>
    </xf>
    <xf numFmtId="0" fontId="15" fillId="4" borderId="0" xfId="10" applyFont="1" applyFill="1" applyAlignment="1">
      <alignment horizontal="right" vertical="top"/>
    </xf>
    <xf numFmtId="0" fontId="15" fillId="4" borderId="0" xfId="10" applyFont="1" applyFill="1" applyAlignment="1">
      <alignment horizontal="left" vertical="top" wrapText="1"/>
    </xf>
    <xf numFmtId="0" fontId="15" fillId="4" borderId="0" xfId="10" applyFont="1" applyFill="1" applyAlignment="1">
      <alignment horizontal="left" vertical="top"/>
    </xf>
    <xf numFmtId="0" fontId="15" fillId="4" borderId="50" xfId="10" applyFont="1" applyFill="1" applyBorder="1"/>
    <xf numFmtId="0" fontId="15" fillId="4" borderId="51" xfId="10" applyFont="1" applyFill="1" applyBorder="1" applyAlignment="1">
      <alignment horizontal="center"/>
    </xf>
    <xf numFmtId="0" fontId="15" fillId="4" borderId="33" xfId="10" applyFont="1" applyFill="1" applyBorder="1"/>
    <xf numFmtId="0" fontId="15" fillId="4" borderId="2" xfId="10" applyFont="1" applyFill="1" applyBorder="1"/>
    <xf numFmtId="0" fontId="15" fillId="4" borderId="4" xfId="10" applyFont="1" applyFill="1" applyBorder="1" applyAlignment="1">
      <alignment horizontal="left" vertical="center"/>
    </xf>
    <xf numFmtId="0" fontId="15" fillId="4" borderId="3" xfId="10" applyFont="1" applyFill="1" applyBorder="1" applyAlignment="1">
      <alignment horizontal="left" vertical="center"/>
    </xf>
    <xf numFmtId="0" fontId="15" fillId="4" borderId="0" xfId="10" applyFont="1" applyFill="1" applyAlignment="1">
      <alignment vertical="center"/>
    </xf>
    <xf numFmtId="0" fontId="15" fillId="4" borderId="44" xfId="10" applyFont="1" applyFill="1" applyBorder="1" applyAlignment="1">
      <alignment horizontal="center"/>
    </xf>
    <xf numFmtId="0" fontId="15" fillId="4" borderId="39" xfId="10" applyFont="1" applyFill="1" applyBorder="1" applyAlignment="1">
      <alignment horizontal="center"/>
    </xf>
    <xf numFmtId="0" fontId="15" fillId="4" borderId="51" xfId="10" applyFont="1" applyFill="1" applyBorder="1"/>
    <xf numFmtId="0" fontId="15" fillId="4" borderId="36" xfId="10" applyFont="1" applyFill="1" applyBorder="1"/>
    <xf numFmtId="0" fontId="15" fillId="4" borderId="44" xfId="10" applyFont="1" applyFill="1" applyBorder="1"/>
    <xf numFmtId="0" fontId="15" fillId="4" borderId="29" xfId="10" applyFont="1" applyFill="1" applyBorder="1"/>
    <xf numFmtId="0" fontId="15" fillId="4" borderId="2" xfId="10" applyFont="1" applyFill="1" applyBorder="1" applyAlignment="1">
      <alignment horizontal="center"/>
    </xf>
    <xf numFmtId="0" fontId="15" fillId="4" borderId="2" xfId="10" applyFont="1" applyFill="1" applyBorder="1" applyAlignment="1">
      <alignment horizontal="left" vertical="center"/>
    </xf>
    <xf numFmtId="0" fontId="15" fillId="4" borderId="2" xfId="10" applyFont="1" applyFill="1" applyBorder="1" applyAlignment="1">
      <alignment vertical="center"/>
    </xf>
    <xf numFmtId="0" fontId="15" fillId="4" borderId="43" xfId="10" applyFont="1" applyFill="1" applyBorder="1"/>
    <xf numFmtId="0" fontId="15" fillId="4" borderId="23" xfId="10" applyFont="1" applyFill="1" applyBorder="1"/>
    <xf numFmtId="0" fontId="15" fillId="4" borderId="23" xfId="10" applyFont="1" applyFill="1" applyBorder="1" applyAlignment="1">
      <alignment vertical="center"/>
    </xf>
    <xf numFmtId="0" fontId="15" fillId="4" borderId="62" xfId="10" applyFont="1" applyFill="1" applyBorder="1" applyAlignment="1">
      <alignment horizontal="center" vertical="center"/>
    </xf>
    <xf numFmtId="0" fontId="15" fillId="4" borderId="63" xfId="10" applyFont="1" applyFill="1" applyBorder="1" applyAlignment="1">
      <alignment horizontal="center" vertical="center"/>
    </xf>
    <xf numFmtId="0" fontId="15" fillId="4" borderId="63" xfId="10" applyFont="1" applyFill="1" applyBorder="1" applyAlignment="1">
      <alignment horizontal="center" vertical="center" wrapText="1"/>
    </xf>
    <xf numFmtId="0" fontId="15" fillId="4" borderId="64" xfId="10" applyFont="1" applyFill="1" applyBorder="1" applyAlignment="1">
      <alignment horizontal="center" vertical="center"/>
    </xf>
    <xf numFmtId="0" fontId="15" fillId="4" borderId="65" xfId="10" applyFont="1" applyFill="1" applyBorder="1" applyAlignment="1">
      <alignment horizontal="center" vertical="center"/>
    </xf>
    <xf numFmtId="0" fontId="24" fillId="4" borderId="0" xfId="10" applyFont="1" applyFill="1"/>
    <xf numFmtId="0" fontId="15" fillId="0" borderId="0" xfId="10" applyFont="1"/>
    <xf numFmtId="0" fontId="15" fillId="3" borderId="0" xfId="10" applyFont="1" applyFill="1" applyAlignment="1">
      <alignment vertical="top"/>
    </xf>
    <xf numFmtId="0" fontId="15" fillId="3" borderId="0" xfId="10" applyFont="1" applyFill="1"/>
    <xf numFmtId="0" fontId="15" fillId="4" borderId="0" xfId="10" applyFont="1" applyFill="1" applyAlignment="1">
      <alignment vertical="top" wrapText="1"/>
    </xf>
    <xf numFmtId="0" fontId="15" fillId="4" borderId="0" xfId="10" applyFont="1" applyFill="1" applyAlignment="1">
      <alignment wrapText="1"/>
    </xf>
    <xf numFmtId="6" fontId="15" fillId="4" borderId="0" xfId="10" applyNumberFormat="1" applyFont="1" applyFill="1" applyAlignment="1">
      <alignment vertical="top"/>
    </xf>
    <xf numFmtId="38" fontId="15" fillId="0" borderId="66" xfId="10" applyNumberFormat="1" applyFont="1" applyBorder="1"/>
    <xf numFmtId="38" fontId="15" fillId="0" borderId="67" xfId="10" applyNumberFormat="1" applyFont="1" applyBorder="1"/>
    <xf numFmtId="38" fontId="15" fillId="0" borderId="68" xfId="10" applyNumberFormat="1" applyFont="1" applyBorder="1"/>
    <xf numFmtId="38" fontId="15" fillId="0" borderId="54" xfId="12" applyFont="1" applyFill="1" applyBorder="1"/>
    <xf numFmtId="38" fontId="15" fillId="0" borderId="55" xfId="12" applyFont="1" applyFill="1" applyBorder="1"/>
    <xf numFmtId="38" fontId="15" fillId="0" borderId="56" xfId="12" applyFont="1" applyFill="1" applyBorder="1"/>
    <xf numFmtId="38" fontId="15" fillId="0" borderId="66" xfId="12" applyFont="1" applyFill="1" applyBorder="1"/>
    <xf numFmtId="38" fontId="15" fillId="0" borderId="67" xfId="12" applyFont="1" applyFill="1" applyBorder="1"/>
    <xf numFmtId="38" fontId="15" fillId="0" borderId="68" xfId="12" applyFont="1" applyFill="1" applyBorder="1"/>
    <xf numFmtId="0" fontId="15" fillId="0" borderId="60" xfId="10" applyFont="1" applyBorder="1"/>
    <xf numFmtId="38" fontId="15" fillId="0" borderId="75" xfId="12" applyFont="1" applyFill="1" applyBorder="1"/>
    <xf numFmtId="38" fontId="15" fillId="0" borderId="76" xfId="12" applyFont="1" applyFill="1" applyBorder="1"/>
    <xf numFmtId="38" fontId="15" fillId="0" borderId="77" xfId="12" applyFont="1" applyFill="1" applyBorder="1"/>
    <xf numFmtId="0" fontId="15" fillId="0" borderId="79" xfId="10" applyFont="1" applyBorder="1"/>
    <xf numFmtId="0" fontId="15" fillId="0" borderId="80" xfId="10" applyFont="1" applyBorder="1"/>
    <xf numFmtId="0" fontId="15" fillId="0" borderId="34" xfId="10" applyFont="1" applyBorder="1"/>
    <xf numFmtId="0" fontId="15" fillId="0" borderId="81" xfId="10" applyFont="1" applyBorder="1"/>
    <xf numFmtId="38" fontId="15" fillId="0" borderId="82" xfId="12" applyFont="1" applyFill="1" applyBorder="1"/>
    <xf numFmtId="38" fontId="15" fillId="0" borderId="83" xfId="12" applyFont="1" applyFill="1" applyBorder="1"/>
    <xf numFmtId="38" fontId="15" fillId="0" borderId="84" xfId="12" applyFont="1" applyFill="1" applyBorder="1"/>
    <xf numFmtId="0" fontId="15" fillId="0" borderId="85" xfId="10" applyFont="1" applyBorder="1"/>
    <xf numFmtId="0" fontId="15" fillId="0" borderId="87" xfId="10" applyFont="1" applyBorder="1"/>
    <xf numFmtId="0" fontId="15" fillId="0" borderId="88" xfId="10" applyFont="1" applyBorder="1"/>
    <xf numFmtId="38" fontId="15" fillId="0" borderId="55" xfId="12" applyFont="1" applyBorder="1"/>
    <xf numFmtId="38" fontId="15" fillId="0" borderId="56" xfId="12" applyFont="1" applyBorder="1"/>
    <xf numFmtId="186" fontId="15" fillId="5" borderId="33" xfId="10" applyNumberFormat="1" applyFont="1" applyFill="1" applyBorder="1" applyAlignment="1">
      <alignment horizontal="center" vertical="center" wrapText="1"/>
    </xf>
    <xf numFmtId="186" fontId="15" fillId="5" borderId="4" xfId="10" applyNumberFormat="1" applyFont="1" applyFill="1" applyBorder="1" applyAlignment="1">
      <alignment horizontal="center" vertical="center" wrapText="1"/>
    </xf>
    <xf numFmtId="186" fontId="15" fillId="5" borderId="2" xfId="10" applyNumberFormat="1" applyFont="1" applyFill="1" applyBorder="1" applyAlignment="1">
      <alignment horizontal="center" vertical="center" wrapText="1"/>
    </xf>
    <xf numFmtId="0" fontId="15" fillId="5" borderId="91" xfId="10" applyFont="1" applyFill="1" applyBorder="1" applyAlignment="1">
      <alignment horizontal="center" vertical="center" wrapText="1"/>
    </xf>
    <xf numFmtId="0" fontId="15" fillId="5" borderId="92" xfId="10" applyFont="1" applyFill="1" applyBorder="1" applyAlignment="1">
      <alignment horizontal="center" vertical="center" wrapText="1"/>
    </xf>
    <xf numFmtId="0" fontId="15" fillId="5" borderId="93" xfId="10" applyFont="1" applyFill="1" applyBorder="1" applyAlignment="1">
      <alignment horizontal="center" vertical="center" wrapText="1"/>
    </xf>
    <xf numFmtId="0" fontId="15" fillId="5" borderId="94" xfId="10" applyFont="1" applyFill="1" applyBorder="1" applyAlignment="1">
      <alignment horizontal="center" vertical="center" wrapText="1"/>
    </xf>
    <xf numFmtId="38" fontId="15" fillId="2" borderId="95" xfId="10" applyNumberFormat="1" applyFont="1" applyFill="1" applyBorder="1"/>
    <xf numFmtId="38" fontId="15" fillId="2" borderId="96" xfId="10" applyNumberFormat="1" applyFont="1" applyFill="1" applyBorder="1"/>
    <xf numFmtId="38" fontId="15" fillId="0" borderId="82" xfId="10" applyNumberFormat="1" applyFont="1" applyBorder="1"/>
    <xf numFmtId="0" fontId="15" fillId="0" borderId="85" xfId="10" applyFont="1" applyBorder="1" applyAlignment="1">
      <alignment wrapText="1"/>
    </xf>
    <xf numFmtId="0" fontId="15" fillId="0" borderId="98" xfId="10" applyFont="1" applyBorder="1"/>
    <xf numFmtId="38" fontId="15" fillId="0" borderId="75" xfId="10" applyNumberFormat="1" applyFont="1" applyBorder="1"/>
    <xf numFmtId="38" fontId="15" fillId="0" borderId="54" xfId="12" applyFont="1" applyBorder="1"/>
    <xf numFmtId="38" fontId="15" fillId="0" borderId="54" xfId="10" applyNumberFormat="1" applyFont="1" applyBorder="1"/>
    <xf numFmtId="0" fontId="24" fillId="0" borderId="0" xfId="10" applyFont="1" applyAlignment="1">
      <alignment vertical="center"/>
    </xf>
    <xf numFmtId="0" fontId="2" fillId="0" borderId="0" xfId="10"/>
    <xf numFmtId="0" fontId="2" fillId="0" borderId="0" xfId="10" applyAlignment="1">
      <alignment vertical="top"/>
    </xf>
    <xf numFmtId="0" fontId="15" fillId="4" borderId="0" xfId="10" applyFont="1" applyFill="1" applyAlignment="1">
      <alignment horizontal="left" vertical="top" indent="1"/>
    </xf>
    <xf numFmtId="38" fontId="2" fillId="0" borderId="0" xfId="12" applyFont="1" applyBorder="1"/>
    <xf numFmtId="40" fontId="2" fillId="0" borderId="0" xfId="12" applyNumberFormat="1" applyFont="1" applyBorder="1" applyAlignment="1">
      <alignment horizontal="right"/>
    </xf>
    <xf numFmtId="40" fontId="2" fillId="0" borderId="0" xfId="10" applyNumberFormat="1"/>
    <xf numFmtId="38" fontId="2" fillId="0" borderId="69" xfId="12" applyFont="1" applyBorder="1"/>
    <xf numFmtId="0" fontId="2" fillId="0" borderId="68" xfId="10" applyBorder="1"/>
    <xf numFmtId="0" fontId="2" fillId="0" borderId="70" xfId="10" applyBorder="1"/>
    <xf numFmtId="0" fontId="2" fillId="0" borderId="71" xfId="10" applyBorder="1"/>
    <xf numFmtId="38" fontId="2" fillId="0" borderId="78" xfId="12" applyFont="1" applyBorder="1"/>
    <xf numFmtId="38" fontId="2" fillId="0" borderId="103" xfId="12" applyFont="1" applyBorder="1"/>
    <xf numFmtId="0" fontId="2" fillId="0" borderId="84" xfId="10" applyBorder="1"/>
    <xf numFmtId="0" fontId="2" fillId="0" borderId="85" xfId="10" applyBorder="1"/>
    <xf numFmtId="0" fontId="2" fillId="0" borderId="105" xfId="10" applyBorder="1"/>
    <xf numFmtId="38" fontId="2" fillId="0" borderId="106" xfId="12" applyFont="1" applyBorder="1"/>
    <xf numFmtId="38" fontId="2" fillId="0" borderId="107" xfId="12" applyFont="1" applyBorder="1"/>
    <xf numFmtId="0" fontId="2" fillId="0" borderId="108" xfId="10" applyBorder="1"/>
    <xf numFmtId="187" fontId="2" fillId="6" borderId="109" xfId="10" applyNumberFormat="1" applyFill="1" applyBorder="1"/>
    <xf numFmtId="0" fontId="2" fillId="0" borderId="110" xfId="10" applyBorder="1"/>
    <xf numFmtId="0" fontId="2" fillId="0" borderId="111" xfId="10" applyBorder="1"/>
    <xf numFmtId="38" fontId="2" fillId="0" borderId="89" xfId="12" applyFont="1" applyBorder="1"/>
    <xf numFmtId="38" fontId="2" fillId="0" borderId="112" xfId="12" applyFont="1" applyBorder="1"/>
    <xf numFmtId="38" fontId="2" fillId="0" borderId="113" xfId="12" applyFont="1" applyBorder="1"/>
    <xf numFmtId="0" fontId="2" fillId="0" borderId="46" xfId="10" applyBorder="1"/>
    <xf numFmtId="0" fontId="25" fillId="0" borderId="34" xfId="10" applyFont="1" applyBorder="1"/>
    <xf numFmtId="38" fontId="2" fillId="0" borderId="114" xfId="12" applyFont="1" applyBorder="1"/>
    <xf numFmtId="0" fontId="2" fillId="0" borderId="114" xfId="10" applyBorder="1"/>
    <xf numFmtId="38" fontId="2" fillId="0" borderId="101" xfId="12" applyFont="1" applyBorder="1"/>
    <xf numFmtId="0" fontId="2" fillId="0" borderId="97" xfId="10" applyBorder="1"/>
    <xf numFmtId="0" fontId="2" fillId="0" borderId="115" xfId="10" applyBorder="1"/>
    <xf numFmtId="0" fontId="2" fillId="0" borderId="116" xfId="10" applyBorder="1"/>
    <xf numFmtId="38" fontId="2" fillId="0" borderId="117" xfId="12" applyFont="1" applyBorder="1"/>
    <xf numFmtId="38" fontId="2" fillId="0" borderId="118" xfId="12" applyFont="1" applyBorder="1"/>
    <xf numFmtId="0" fontId="2" fillId="0" borderId="119" xfId="10" applyBorder="1"/>
    <xf numFmtId="0" fontId="2" fillId="0" borderId="120" xfId="10" applyBorder="1"/>
    <xf numFmtId="0" fontId="2" fillId="0" borderId="121" xfId="10" applyBorder="1"/>
    <xf numFmtId="38" fontId="2" fillId="0" borderId="122" xfId="12" applyFont="1" applyFill="1" applyBorder="1"/>
    <xf numFmtId="38" fontId="2" fillId="0" borderId="123" xfId="12" applyFont="1" applyFill="1" applyBorder="1"/>
    <xf numFmtId="0" fontId="2" fillId="0" borderId="124" xfId="10" applyBorder="1"/>
    <xf numFmtId="0" fontId="2" fillId="0" borderId="125" xfId="10" applyBorder="1"/>
    <xf numFmtId="0" fontId="2" fillId="0" borderId="126" xfId="10" applyBorder="1"/>
    <xf numFmtId="38" fontId="2" fillId="0" borderId="69" xfId="12" applyFont="1" applyFill="1" applyBorder="1"/>
    <xf numFmtId="38" fontId="2" fillId="0" borderId="101" xfId="12" applyFont="1" applyFill="1" applyBorder="1"/>
    <xf numFmtId="0" fontId="2" fillId="0" borderId="127" xfId="10" applyBorder="1"/>
    <xf numFmtId="0" fontId="2" fillId="0" borderId="128" xfId="10" applyBorder="1"/>
    <xf numFmtId="0" fontId="2" fillId="0" borderId="129" xfId="10" applyBorder="1"/>
    <xf numFmtId="0" fontId="2" fillId="0" borderId="60" xfId="10" applyBorder="1"/>
    <xf numFmtId="0" fontId="2" fillId="0" borderId="130" xfId="10" applyBorder="1"/>
    <xf numFmtId="0" fontId="2" fillId="0" borderId="81" xfId="10" applyBorder="1"/>
    <xf numFmtId="0" fontId="2" fillId="0" borderId="34" xfId="10" applyBorder="1"/>
    <xf numFmtId="0" fontId="2" fillId="0" borderId="131" xfId="10" applyBorder="1"/>
    <xf numFmtId="0" fontId="2" fillId="0" borderId="79" xfId="10" applyBorder="1"/>
    <xf numFmtId="38" fontId="2" fillId="0" borderId="80" xfId="12" applyFont="1" applyBorder="1"/>
    <xf numFmtId="0" fontId="2" fillId="0" borderId="132" xfId="10" applyBorder="1"/>
    <xf numFmtId="38" fontId="2" fillId="0" borderId="133" xfId="12" applyFont="1" applyBorder="1"/>
    <xf numFmtId="38" fontId="2" fillId="0" borderId="134" xfId="12" applyFont="1" applyBorder="1"/>
    <xf numFmtId="38" fontId="2" fillId="0" borderId="135" xfId="12" applyFont="1" applyBorder="1"/>
    <xf numFmtId="0" fontId="2" fillId="0" borderId="136" xfId="10" applyBorder="1"/>
    <xf numFmtId="0" fontId="2" fillId="0" borderId="8" xfId="10" applyBorder="1"/>
    <xf numFmtId="0" fontId="25" fillId="0" borderId="5" xfId="10" applyFont="1" applyBorder="1"/>
    <xf numFmtId="38" fontId="2" fillId="0" borderId="86" xfId="12" applyFont="1" applyBorder="1"/>
    <xf numFmtId="38" fontId="2" fillId="0" borderId="137" xfId="12" applyFont="1" applyBorder="1"/>
    <xf numFmtId="0" fontId="2" fillId="0" borderId="138" xfId="10" applyBorder="1"/>
    <xf numFmtId="0" fontId="2" fillId="0" borderId="87" xfId="10" applyBorder="1"/>
    <xf numFmtId="0" fontId="2" fillId="0" borderId="112" xfId="10" applyBorder="1"/>
    <xf numFmtId="38" fontId="2" fillId="0" borderId="137" xfId="12" applyFont="1" applyFill="1" applyBorder="1"/>
    <xf numFmtId="0" fontId="25" fillId="0" borderId="0" xfId="10" applyFont="1"/>
    <xf numFmtId="0" fontId="2" fillId="0" borderId="139" xfId="10" applyBorder="1"/>
    <xf numFmtId="9" fontId="2" fillId="0" borderId="131" xfId="13" applyFont="1" applyBorder="1" applyAlignment="1">
      <alignment horizontal="left"/>
    </xf>
    <xf numFmtId="0" fontId="2" fillId="0" borderId="85" xfId="10" applyBorder="1" applyAlignment="1">
      <alignment horizontal="right"/>
    </xf>
    <xf numFmtId="38" fontId="2" fillId="0" borderId="78" xfId="12" applyFont="1" applyFill="1" applyBorder="1"/>
    <xf numFmtId="38" fontId="2" fillId="0" borderId="103" xfId="12" applyFont="1" applyFill="1" applyBorder="1"/>
    <xf numFmtId="38" fontId="2" fillId="0" borderId="140" xfId="12" applyFont="1" applyFill="1" applyBorder="1"/>
    <xf numFmtId="38" fontId="2" fillId="0" borderId="141" xfId="12" applyFont="1" applyFill="1" applyBorder="1"/>
    <xf numFmtId="0" fontId="2" fillId="0" borderId="142" xfId="10" applyBorder="1"/>
    <xf numFmtId="0" fontId="2" fillId="0" borderId="143" xfId="10" applyBorder="1"/>
    <xf numFmtId="0" fontId="2" fillId="0" borderId="144" xfId="10" applyBorder="1"/>
    <xf numFmtId="0" fontId="2" fillId="0" borderId="125" xfId="10" applyBorder="1" applyAlignment="1">
      <alignment horizontal="right"/>
    </xf>
    <xf numFmtId="0" fontId="2" fillId="0" borderId="0" xfId="10" applyAlignment="1">
      <alignment horizontal="right"/>
    </xf>
    <xf numFmtId="38" fontId="2" fillId="0" borderId="145" xfId="12" applyFont="1" applyFill="1" applyBorder="1"/>
    <xf numFmtId="38" fontId="2" fillId="0" borderId="146" xfId="12" applyFont="1" applyFill="1" applyBorder="1"/>
    <xf numFmtId="0" fontId="2" fillId="0" borderId="147" xfId="10" applyBorder="1"/>
    <xf numFmtId="0" fontId="2" fillId="0" borderId="149" xfId="10" applyBorder="1"/>
    <xf numFmtId="38" fontId="2" fillId="0" borderId="98" xfId="12" applyFont="1" applyBorder="1"/>
    <xf numFmtId="38" fontId="2" fillId="0" borderId="80" xfId="12" applyFont="1" applyFill="1" applyBorder="1"/>
    <xf numFmtId="38" fontId="2" fillId="0" borderId="150" xfId="12" applyFont="1" applyBorder="1"/>
    <xf numFmtId="38" fontId="2" fillId="0" borderId="151" xfId="12" applyFont="1" applyBorder="1"/>
    <xf numFmtId="38" fontId="2" fillId="0" borderId="152" xfId="12" applyFont="1" applyBorder="1"/>
    <xf numFmtId="0" fontId="2" fillId="0" borderId="153" xfId="10" applyBorder="1"/>
    <xf numFmtId="0" fontId="25" fillId="0" borderId="154" xfId="10" applyFont="1" applyBorder="1"/>
    <xf numFmtId="38" fontId="2" fillId="0" borderId="98" xfId="12" applyFont="1" applyFill="1" applyBorder="1"/>
    <xf numFmtId="38" fontId="2" fillId="0" borderId="9" xfId="12" applyFont="1" applyBorder="1"/>
    <xf numFmtId="38" fontId="2" fillId="0" borderId="86" xfId="12" applyFont="1" applyFill="1" applyBorder="1"/>
    <xf numFmtId="0" fontId="25" fillId="0" borderId="88" xfId="10" applyFont="1" applyBorder="1"/>
    <xf numFmtId="185" fontId="2" fillId="0" borderId="89" xfId="12" applyNumberFormat="1" applyFont="1" applyBorder="1"/>
    <xf numFmtId="185" fontId="2" fillId="0" borderId="112" xfId="12" applyNumberFormat="1" applyFont="1" applyBorder="1"/>
    <xf numFmtId="185" fontId="2" fillId="0" borderId="113" xfId="12" applyNumberFormat="1" applyFont="1" applyBorder="1"/>
    <xf numFmtId="0" fontId="2" fillId="5" borderId="157" xfId="10" applyFill="1" applyBorder="1" applyAlignment="1">
      <alignment horizontal="center" vertical="center" wrapText="1"/>
    </xf>
    <xf numFmtId="0" fontId="2" fillId="5" borderId="158" xfId="10" applyFill="1" applyBorder="1" applyAlignment="1">
      <alignment horizontal="center"/>
    </xf>
    <xf numFmtId="0" fontId="2" fillId="5" borderId="59" xfId="10" applyFill="1" applyBorder="1"/>
    <xf numFmtId="0" fontId="2" fillId="5" borderId="60" xfId="10" applyFill="1" applyBorder="1"/>
    <xf numFmtId="0" fontId="2" fillId="5" borderId="93" xfId="10" applyFill="1" applyBorder="1" applyAlignment="1">
      <alignment horizontal="center" vertical="center" wrapText="1"/>
    </xf>
    <xf numFmtId="0" fontId="2" fillId="5" borderId="92" xfId="10" applyFill="1" applyBorder="1" applyAlignment="1">
      <alignment horizontal="center"/>
    </xf>
    <xf numFmtId="0" fontId="2" fillId="5" borderId="148" xfId="10" applyFill="1" applyBorder="1" applyAlignment="1">
      <alignment horizontal="center"/>
    </xf>
    <xf numFmtId="0" fontId="2" fillId="5" borderId="148" xfId="10" applyFill="1" applyBorder="1"/>
    <xf numFmtId="0" fontId="2" fillId="5" borderId="149" xfId="10" applyFill="1" applyBorder="1"/>
    <xf numFmtId="0" fontId="25" fillId="0" borderId="0" xfId="10" applyFont="1" applyAlignment="1">
      <alignment vertical="center"/>
    </xf>
    <xf numFmtId="0" fontId="2" fillId="0" borderId="0" xfId="10" applyAlignment="1">
      <alignment horizontal="center" vertical="center"/>
    </xf>
    <xf numFmtId="0" fontId="2" fillId="0" borderId="0" xfId="10" applyAlignment="1">
      <alignment vertical="center"/>
    </xf>
    <xf numFmtId="0" fontId="27" fillId="0" borderId="0" xfId="10" applyFont="1" applyAlignment="1">
      <alignment vertical="center"/>
    </xf>
    <xf numFmtId="56" fontId="2" fillId="0" borderId="0" xfId="10" applyNumberFormat="1" applyAlignment="1">
      <alignment horizontal="center" vertical="center"/>
    </xf>
    <xf numFmtId="0" fontId="28" fillId="0" borderId="0" xfId="10" applyFont="1" applyAlignment="1">
      <alignment horizontal="center" vertical="center"/>
    </xf>
    <xf numFmtId="0" fontId="15" fillId="0" borderId="0" xfId="10" applyFont="1" applyAlignment="1">
      <alignment vertical="center"/>
    </xf>
    <xf numFmtId="0" fontId="15" fillId="0" borderId="0" xfId="10" applyFont="1" applyAlignment="1">
      <alignment vertical="top"/>
    </xf>
    <xf numFmtId="0" fontId="15" fillId="0" borderId="24" xfId="10" applyFont="1" applyBorder="1" applyAlignment="1">
      <alignment horizontal="center" vertical="top"/>
    </xf>
    <xf numFmtId="0" fontId="15" fillId="0" borderId="160" xfId="10" applyFont="1" applyBorder="1" applyAlignment="1">
      <alignment horizontal="center" vertical="top"/>
    </xf>
    <xf numFmtId="0" fontId="2" fillId="0" borderId="0" xfId="10" applyAlignment="1">
      <alignment vertical="top" shrinkToFit="1"/>
    </xf>
    <xf numFmtId="0" fontId="24" fillId="0" borderId="0" xfId="10" applyFont="1" applyAlignment="1">
      <alignment vertical="top"/>
    </xf>
    <xf numFmtId="0" fontId="2" fillId="0" borderId="0" xfId="10" applyAlignment="1">
      <alignment horizontal="left" vertical="top"/>
    </xf>
    <xf numFmtId="0" fontId="15" fillId="0" borderId="0" xfId="14" applyFont="1" applyAlignment="1">
      <alignment vertical="top"/>
    </xf>
    <xf numFmtId="0" fontId="2" fillId="0" borderId="0" xfId="10" applyAlignment="1">
      <alignment vertical="center" shrinkToFit="1"/>
    </xf>
    <xf numFmtId="0" fontId="2" fillId="0" borderId="0" xfId="10" applyAlignment="1">
      <alignment horizontal="left" vertical="center"/>
    </xf>
    <xf numFmtId="0" fontId="2" fillId="0" borderId="161" xfId="10" applyBorder="1" applyAlignment="1">
      <alignment vertical="center" shrinkToFit="1"/>
    </xf>
    <xf numFmtId="0" fontId="2" fillId="0" borderId="162" xfId="10" applyBorder="1" applyAlignment="1">
      <alignment vertical="center"/>
    </xf>
    <xf numFmtId="0" fontId="2" fillId="0" borderId="31" xfId="10" applyBorder="1" applyAlignment="1">
      <alignment vertical="center"/>
    </xf>
    <xf numFmtId="0" fontId="2" fillId="0" borderId="23" xfId="10" applyBorder="1" applyAlignment="1">
      <alignment horizontal="left" vertical="center"/>
    </xf>
    <xf numFmtId="0" fontId="2" fillId="0" borderId="1" xfId="10" applyBorder="1" applyAlignment="1">
      <alignment vertical="center"/>
    </xf>
    <xf numFmtId="0" fontId="2" fillId="0" borderId="163" xfId="10" applyBorder="1" applyAlignment="1">
      <alignment vertical="center"/>
    </xf>
    <xf numFmtId="0" fontId="2" fillId="0" borderId="160" xfId="10" applyBorder="1" applyAlignment="1">
      <alignment vertical="center"/>
    </xf>
    <xf numFmtId="0" fontId="2" fillId="0" borderId="164" xfId="10" applyBorder="1" applyAlignment="1">
      <alignment vertical="center"/>
    </xf>
    <xf numFmtId="0" fontId="2" fillId="0" borderId="13" xfId="10" applyBorder="1" applyAlignment="1">
      <alignment horizontal="center" vertical="center" textRotation="255"/>
    </xf>
    <xf numFmtId="0" fontId="2" fillId="0" borderId="165" xfId="10" applyBorder="1" applyAlignment="1">
      <alignment vertical="center"/>
    </xf>
    <xf numFmtId="0" fontId="2" fillId="0" borderId="3" xfId="10" applyBorder="1" applyAlignment="1">
      <alignment vertical="center"/>
    </xf>
    <xf numFmtId="0" fontId="2" fillId="0" borderId="2" xfId="10" applyBorder="1" applyAlignment="1">
      <alignment vertical="center"/>
    </xf>
    <xf numFmtId="0" fontId="2" fillId="0" borderId="4" xfId="10" applyBorder="1" applyAlignment="1">
      <alignment horizontal="right" vertical="center"/>
    </xf>
    <xf numFmtId="0" fontId="2" fillId="0" borderId="28" xfId="10" applyBorder="1" applyAlignment="1">
      <alignment horizontal="right" vertical="center"/>
    </xf>
    <xf numFmtId="0" fontId="2" fillId="0" borderId="31" xfId="10" applyBorder="1" applyAlignment="1">
      <alignment horizontal="center" vertical="center"/>
    </xf>
    <xf numFmtId="0" fontId="2" fillId="0" borderId="28" xfId="10" applyBorder="1" applyAlignment="1">
      <alignment horizontal="left" vertical="center"/>
    </xf>
    <xf numFmtId="0" fontId="2" fillId="0" borderId="3" xfId="10" applyBorder="1" applyAlignment="1">
      <alignment horizontal="left" vertical="center"/>
    </xf>
    <xf numFmtId="0" fontId="2" fillId="0" borderId="47" xfId="10" applyBorder="1" applyAlignment="1">
      <alignment horizontal="center" vertical="center"/>
    </xf>
    <xf numFmtId="0" fontId="2" fillId="0" borderId="166" xfId="10" applyBorder="1" applyAlignment="1">
      <alignment vertical="center"/>
    </xf>
    <xf numFmtId="0" fontId="2" fillId="0" borderId="23" xfId="10" applyBorder="1" applyAlignment="1">
      <alignment vertical="center"/>
    </xf>
    <xf numFmtId="0" fontId="2" fillId="0" borderId="47" xfId="10" applyBorder="1" applyAlignment="1">
      <alignment horizontal="left" vertical="center"/>
    </xf>
    <xf numFmtId="0" fontId="2" fillId="0" borderId="4" xfId="10" applyBorder="1" applyAlignment="1">
      <alignment vertical="center"/>
    </xf>
    <xf numFmtId="0" fontId="2" fillId="0" borderId="1" xfId="10" applyBorder="1" applyAlignment="1">
      <alignment horizontal="left" vertical="center"/>
    </xf>
    <xf numFmtId="0" fontId="2" fillId="0" borderId="31" xfId="10" applyBorder="1" applyAlignment="1">
      <alignment horizontal="left" vertical="center"/>
    </xf>
    <xf numFmtId="38" fontId="26" fillId="0" borderId="166" xfId="7" applyFont="1" applyBorder="1" applyAlignment="1">
      <alignment vertical="center"/>
    </xf>
    <xf numFmtId="38" fontId="26" fillId="0" borderId="31" xfId="7" applyFont="1" applyBorder="1" applyAlignment="1">
      <alignment vertical="center"/>
    </xf>
    <xf numFmtId="38" fontId="26" fillId="0" borderId="23" xfId="7" applyFont="1" applyBorder="1" applyAlignment="1">
      <alignment vertical="center"/>
    </xf>
    <xf numFmtId="0" fontId="2" fillId="0" borderId="45" xfId="10" applyBorder="1" applyAlignment="1">
      <alignment horizontal="left" vertical="center"/>
    </xf>
    <xf numFmtId="0" fontId="2" fillId="0" borderId="42" xfId="10" applyBorder="1" applyAlignment="1">
      <alignment vertical="center"/>
    </xf>
    <xf numFmtId="0" fontId="2" fillId="0" borderId="41" xfId="10" applyBorder="1" applyAlignment="1">
      <alignment horizontal="left" vertical="center"/>
    </xf>
    <xf numFmtId="38" fontId="2" fillId="0" borderId="163" xfId="10" applyNumberFormat="1" applyBorder="1" applyAlignment="1">
      <alignment vertical="center"/>
    </xf>
    <xf numFmtId="0" fontId="2" fillId="0" borderId="46" xfId="10" applyBorder="1" applyAlignment="1">
      <alignment horizontal="left" vertical="center" wrapText="1"/>
    </xf>
    <xf numFmtId="38" fontId="2" fillId="0" borderId="168" xfId="10" applyNumberFormat="1" applyBorder="1" applyAlignment="1">
      <alignment vertical="center"/>
    </xf>
    <xf numFmtId="0" fontId="2" fillId="0" borderId="49" xfId="10" applyBorder="1" applyAlignment="1">
      <alignment vertical="center"/>
    </xf>
    <xf numFmtId="0" fontId="2" fillId="0" borderId="44" xfId="10" applyBorder="1" applyAlignment="1">
      <alignment vertical="center"/>
    </xf>
    <xf numFmtId="38" fontId="26" fillId="0" borderId="165" xfId="7" applyFont="1" applyBorder="1" applyAlignment="1">
      <alignment horizontal="right" vertical="center"/>
    </xf>
    <xf numFmtId="0" fontId="2" fillId="0" borderId="28" xfId="10" applyBorder="1" applyAlignment="1">
      <alignment vertical="center" wrapText="1"/>
    </xf>
    <xf numFmtId="0" fontId="2" fillId="0" borderId="31" xfId="10" applyBorder="1" applyAlignment="1">
      <alignment horizontal="center" vertical="center" textRotation="255"/>
    </xf>
    <xf numFmtId="0" fontId="2" fillId="0" borderId="35" xfId="10" applyBorder="1" applyAlignment="1">
      <alignment horizontal="right" vertical="center"/>
    </xf>
    <xf numFmtId="0" fontId="2" fillId="0" borderId="35" xfId="10" applyBorder="1" applyAlignment="1">
      <alignment horizontal="left" vertical="center"/>
    </xf>
    <xf numFmtId="0" fontId="2" fillId="0" borderId="1" xfId="10" applyBorder="1" applyAlignment="1">
      <alignment vertical="center" textRotation="255"/>
    </xf>
    <xf numFmtId="0" fontId="2" fillId="0" borderId="31" xfId="10" applyBorder="1" applyAlignment="1">
      <alignment vertical="center" wrapText="1"/>
    </xf>
    <xf numFmtId="0" fontId="2" fillId="0" borderId="55" xfId="10" applyBorder="1" applyAlignment="1">
      <alignment vertical="center" wrapText="1"/>
    </xf>
    <xf numFmtId="0" fontId="2" fillId="0" borderId="35" xfId="10" applyBorder="1" applyAlignment="1">
      <alignment vertical="center"/>
    </xf>
    <xf numFmtId="38" fontId="2" fillId="0" borderId="165" xfId="10" applyNumberFormat="1" applyBorder="1" applyAlignment="1">
      <alignment vertical="center"/>
    </xf>
    <xf numFmtId="0" fontId="2" fillId="0" borderId="28" xfId="10" applyBorder="1" applyAlignment="1">
      <alignment vertical="center"/>
    </xf>
    <xf numFmtId="0" fontId="2" fillId="0" borderId="44" xfId="10" applyBorder="1" applyAlignment="1">
      <alignment vertical="center" wrapText="1"/>
    </xf>
    <xf numFmtId="0" fontId="2" fillId="0" borderId="31" xfId="10" applyBorder="1" applyAlignment="1">
      <alignment horizontal="left" vertical="center" wrapText="1"/>
    </xf>
    <xf numFmtId="0" fontId="2" fillId="0" borderId="4" xfId="10" applyBorder="1" applyAlignment="1">
      <alignment vertical="center" shrinkToFit="1"/>
    </xf>
    <xf numFmtId="38" fontId="26" fillId="0" borderId="165" xfId="7" applyFont="1" applyBorder="1" applyAlignment="1">
      <alignment vertical="center"/>
    </xf>
    <xf numFmtId="38" fontId="26" fillId="0" borderId="3" xfId="7" applyFont="1" applyBorder="1" applyAlignment="1">
      <alignment vertical="center"/>
    </xf>
    <xf numFmtId="38" fontId="26" fillId="0" borderId="2" xfId="7" applyFont="1" applyBorder="1" applyAlignment="1">
      <alignment vertical="center"/>
    </xf>
    <xf numFmtId="0" fontId="2" fillId="0" borderId="166" xfId="10" applyBorder="1" applyAlignment="1">
      <alignment horizontal="center" vertical="center" wrapText="1"/>
    </xf>
    <xf numFmtId="0" fontId="2" fillId="0" borderId="3" xfId="10" applyBorder="1" applyAlignment="1">
      <alignment horizontal="center" vertical="center" wrapText="1"/>
    </xf>
    <xf numFmtId="0" fontId="2" fillId="0" borderId="2" xfId="10" applyBorder="1" applyAlignment="1">
      <alignment horizontal="center" vertical="center" wrapText="1"/>
    </xf>
    <xf numFmtId="0" fontId="2" fillId="0" borderId="44" xfId="10" applyBorder="1" applyAlignment="1">
      <alignment vertical="center" textRotation="255"/>
    </xf>
    <xf numFmtId="0" fontId="2" fillId="7" borderId="4" xfId="10" applyFill="1" applyBorder="1" applyAlignment="1">
      <alignment horizontal="center" vertical="center" wrapText="1"/>
    </xf>
    <xf numFmtId="0" fontId="2" fillId="7" borderId="169" xfId="10" applyFill="1" applyBorder="1" applyAlignment="1">
      <alignment horizontal="center" vertical="center" wrapText="1"/>
    </xf>
    <xf numFmtId="0" fontId="2" fillId="7" borderId="3" xfId="10" applyFill="1" applyBorder="1" applyAlignment="1">
      <alignment horizontal="center" vertical="center" wrapText="1"/>
    </xf>
    <xf numFmtId="0" fontId="31" fillId="0" borderId="0" xfId="15" applyFont="1">
      <alignment vertical="center"/>
    </xf>
    <xf numFmtId="0" fontId="15" fillId="0" borderId="0" xfId="15" applyFont="1" applyAlignment="1">
      <alignment horizontal="left" vertical="center"/>
    </xf>
    <xf numFmtId="0" fontId="31" fillId="0" borderId="0" xfId="15" applyFont="1" applyAlignment="1">
      <alignment horizontal="left" vertical="center"/>
    </xf>
    <xf numFmtId="0" fontId="31" fillId="0" borderId="39" xfId="15" applyFont="1" applyBorder="1">
      <alignment vertical="center"/>
    </xf>
    <xf numFmtId="0" fontId="31" fillId="0" borderId="50" xfId="15" applyFont="1" applyBorder="1">
      <alignment vertical="center"/>
    </xf>
    <xf numFmtId="0" fontId="31" fillId="0" borderId="51" xfId="15" applyFont="1" applyBorder="1">
      <alignment vertical="center"/>
    </xf>
    <xf numFmtId="0" fontId="31" fillId="0" borderId="52" xfId="15" applyFont="1" applyBorder="1">
      <alignment vertical="center"/>
    </xf>
    <xf numFmtId="0" fontId="31" fillId="0" borderId="170" xfId="15" applyFont="1" applyBorder="1">
      <alignment vertical="center"/>
    </xf>
    <xf numFmtId="0" fontId="31" fillId="0" borderId="29" xfId="15" applyFont="1" applyBorder="1">
      <alignment vertical="center"/>
    </xf>
    <xf numFmtId="0" fontId="31" fillId="0" borderId="33" xfId="15" applyFont="1" applyBorder="1">
      <alignment vertical="center"/>
    </xf>
    <xf numFmtId="0" fontId="31" fillId="0" borderId="2" xfId="15" applyFont="1" applyBorder="1">
      <alignment vertical="center"/>
    </xf>
    <xf numFmtId="0" fontId="31" fillId="0" borderId="4" xfId="15" applyFont="1" applyBorder="1">
      <alignment vertical="center"/>
    </xf>
    <xf numFmtId="0" fontId="31" fillId="0" borderId="32" xfId="15" applyFont="1" applyBorder="1">
      <alignment vertical="center"/>
    </xf>
    <xf numFmtId="0" fontId="31" fillId="0" borderId="43" xfId="15" applyFont="1" applyBorder="1">
      <alignment vertical="center"/>
    </xf>
    <xf numFmtId="0" fontId="31" fillId="0" borderId="53" xfId="15" applyFont="1" applyBorder="1">
      <alignment vertical="center"/>
    </xf>
    <xf numFmtId="0" fontId="31" fillId="0" borderId="23" xfId="15" applyFont="1" applyBorder="1">
      <alignment vertical="center"/>
    </xf>
    <xf numFmtId="0" fontId="31" fillId="0" borderId="45" xfId="15" applyFont="1" applyBorder="1">
      <alignment vertical="center"/>
    </xf>
    <xf numFmtId="0" fontId="31" fillId="0" borderId="22" xfId="15" applyFont="1" applyBorder="1">
      <alignment vertical="center"/>
    </xf>
    <xf numFmtId="0" fontId="31" fillId="0" borderId="65" xfId="15" applyFont="1" applyBorder="1" applyAlignment="1">
      <alignment horizontal="center" vertical="top"/>
    </xf>
    <xf numFmtId="0" fontId="31" fillId="0" borderId="62" xfId="15" applyFont="1" applyBorder="1" applyAlignment="1">
      <alignment horizontal="center" vertical="top" wrapText="1"/>
    </xf>
    <xf numFmtId="0" fontId="31" fillId="0" borderId="63" xfId="15" applyFont="1" applyBorder="1" applyAlignment="1">
      <alignment horizontal="center" vertical="top" wrapText="1"/>
    </xf>
    <xf numFmtId="0" fontId="31" fillId="0" borderId="63" xfId="15" applyFont="1" applyBorder="1" applyAlignment="1">
      <alignment horizontal="center" vertical="top"/>
    </xf>
    <xf numFmtId="0" fontId="31" fillId="0" borderId="171" xfId="15" applyFont="1" applyBorder="1" applyAlignment="1">
      <alignment horizontal="center" vertical="top"/>
    </xf>
    <xf numFmtId="0" fontId="31" fillId="0" borderId="62" xfId="15" applyFont="1" applyBorder="1" applyAlignment="1">
      <alignment horizontal="center" vertical="top"/>
    </xf>
    <xf numFmtId="0" fontId="31" fillId="0" borderId="64" xfId="15" applyFont="1" applyBorder="1" applyAlignment="1">
      <alignment horizontal="center" vertical="top"/>
    </xf>
    <xf numFmtId="0" fontId="15" fillId="0" borderId="0" xfId="15" applyFont="1">
      <alignment vertical="center"/>
    </xf>
    <xf numFmtId="0" fontId="31" fillId="0" borderId="172" xfId="15" applyFont="1" applyBorder="1">
      <alignment vertical="center"/>
    </xf>
    <xf numFmtId="0" fontId="31" fillId="0" borderId="173" xfId="15" applyFont="1" applyBorder="1">
      <alignment vertical="center"/>
    </xf>
    <xf numFmtId="0" fontId="31" fillId="0" borderId="165" xfId="15" applyFont="1" applyBorder="1">
      <alignment vertical="center"/>
    </xf>
    <xf numFmtId="0" fontId="31" fillId="0" borderId="3" xfId="15" applyFont="1" applyBorder="1">
      <alignment vertical="center"/>
    </xf>
    <xf numFmtId="0" fontId="31" fillId="0" borderId="166" xfId="15" applyFont="1" applyBorder="1">
      <alignment vertical="center"/>
    </xf>
    <xf numFmtId="0" fontId="31" fillId="0" borderId="31" xfId="15" applyFont="1" applyBorder="1">
      <alignment vertical="center"/>
    </xf>
    <xf numFmtId="0" fontId="31" fillId="0" borderId="174" xfId="15" applyFont="1" applyBorder="1" applyAlignment="1">
      <alignment horizontal="center" vertical="top"/>
    </xf>
    <xf numFmtId="0" fontId="31" fillId="0" borderId="175" xfId="15" applyFont="1" applyBorder="1" applyAlignment="1">
      <alignment horizontal="center" vertical="top" wrapText="1"/>
    </xf>
    <xf numFmtId="0" fontId="1" fillId="0" borderId="0" xfId="15">
      <alignment vertical="center"/>
    </xf>
    <xf numFmtId="0" fontId="34" fillId="0" borderId="0" xfId="15" applyFont="1">
      <alignment vertical="center"/>
    </xf>
    <xf numFmtId="0" fontId="1" fillId="0" borderId="176" xfId="15" applyBorder="1">
      <alignment vertical="center"/>
    </xf>
    <xf numFmtId="0" fontId="1" fillId="0" borderId="177" xfId="15" applyBorder="1">
      <alignment vertical="center"/>
    </xf>
    <xf numFmtId="0" fontId="1" fillId="0" borderId="178" xfId="15" applyBorder="1">
      <alignment vertical="center"/>
    </xf>
    <xf numFmtId="0" fontId="1" fillId="0" borderId="1" xfId="15" applyBorder="1">
      <alignment vertical="center"/>
    </xf>
    <xf numFmtId="0" fontId="1" fillId="0" borderId="31" xfId="15" applyBorder="1">
      <alignment vertical="center"/>
    </xf>
    <xf numFmtId="0" fontId="1" fillId="0" borderId="179" xfId="15" applyBorder="1">
      <alignment vertical="center"/>
    </xf>
    <xf numFmtId="0" fontId="1" fillId="0" borderId="180" xfId="15" applyBorder="1">
      <alignment vertical="center"/>
    </xf>
    <xf numFmtId="0" fontId="1" fillId="0" borderId="181" xfId="15" applyBorder="1">
      <alignment vertical="center"/>
    </xf>
    <xf numFmtId="0" fontId="1" fillId="0" borderId="47" xfId="15" applyBorder="1">
      <alignment vertical="center"/>
    </xf>
    <xf numFmtId="0" fontId="1" fillId="0" borderId="182" xfId="15" applyBorder="1">
      <alignment vertical="center"/>
    </xf>
    <xf numFmtId="0" fontId="1" fillId="0" borderId="183" xfId="15" applyBorder="1">
      <alignment vertical="center"/>
    </xf>
    <xf numFmtId="0" fontId="1" fillId="0" borderId="184" xfId="15" applyBorder="1">
      <alignment vertical="center"/>
    </xf>
    <xf numFmtId="0" fontId="1" fillId="0" borderId="185" xfId="15" applyBorder="1">
      <alignment vertical="center"/>
    </xf>
    <xf numFmtId="0" fontId="1" fillId="0" borderId="186" xfId="15" applyBorder="1">
      <alignment vertical="center"/>
    </xf>
    <xf numFmtId="0" fontId="1" fillId="0" borderId="187" xfId="15" applyBorder="1">
      <alignment vertical="center"/>
    </xf>
    <xf numFmtId="0" fontId="1" fillId="0" borderId="35" xfId="15" applyBorder="1">
      <alignment vertical="center"/>
    </xf>
    <xf numFmtId="0" fontId="1" fillId="0" borderId="49" xfId="15" applyBorder="1">
      <alignment vertical="center"/>
    </xf>
    <xf numFmtId="0" fontId="1" fillId="0" borderId="188" xfId="15" applyBorder="1">
      <alignment vertical="center"/>
    </xf>
    <xf numFmtId="0" fontId="1" fillId="0" borderId="189" xfId="15" applyBorder="1">
      <alignment vertical="center"/>
    </xf>
    <xf numFmtId="0" fontId="1" fillId="0" borderId="190" xfId="15" applyBorder="1">
      <alignment vertical="center"/>
    </xf>
    <xf numFmtId="0" fontId="1" fillId="0" borderId="31" xfId="15" applyBorder="1" applyAlignment="1">
      <alignment horizontal="center" vertical="center" textRotation="255"/>
    </xf>
    <xf numFmtId="0" fontId="1" fillId="0" borderId="191" xfId="15" applyBorder="1">
      <alignment vertical="center"/>
    </xf>
    <xf numFmtId="0" fontId="1" fillId="0" borderId="192" xfId="15" applyBorder="1">
      <alignment vertical="center"/>
    </xf>
    <xf numFmtId="0" fontId="1" fillId="0" borderId="193" xfId="15" applyBorder="1">
      <alignment vertical="center"/>
    </xf>
    <xf numFmtId="0" fontId="1" fillId="0" borderId="47" xfId="15" applyBorder="1" applyAlignment="1">
      <alignment horizontal="center" vertical="center" textRotation="255"/>
    </xf>
    <xf numFmtId="0" fontId="34" fillId="0" borderId="0" xfId="15" applyFont="1" applyAlignment="1">
      <alignment horizontal="right" vertical="center"/>
    </xf>
    <xf numFmtId="0" fontId="1" fillId="0" borderId="194" xfId="15" applyBorder="1">
      <alignment vertical="center"/>
    </xf>
    <xf numFmtId="0" fontId="1" fillId="0" borderId="195" xfId="15" applyBorder="1">
      <alignment vertical="center"/>
    </xf>
    <xf numFmtId="0" fontId="1" fillId="0" borderId="196" xfId="15" applyBorder="1">
      <alignment vertical="center"/>
    </xf>
    <xf numFmtId="0" fontId="34" fillId="0" borderId="35" xfId="15" applyFont="1" applyBorder="1">
      <alignment vertical="center"/>
    </xf>
    <xf numFmtId="0" fontId="1" fillId="0" borderId="49" xfId="15" applyBorder="1" applyAlignment="1">
      <alignment horizontal="center" vertical="center" textRotation="255"/>
    </xf>
    <xf numFmtId="0" fontId="34" fillId="0" borderId="35" xfId="15" applyFont="1" applyBorder="1" applyAlignment="1">
      <alignment vertical="center" shrinkToFit="1"/>
    </xf>
    <xf numFmtId="0" fontId="34" fillId="0" borderId="31" xfId="15" applyFont="1" applyBorder="1" applyAlignment="1">
      <alignment horizontal="center" vertical="center" textRotation="255"/>
    </xf>
    <xf numFmtId="0" fontId="34" fillId="0" borderId="47" xfId="15" applyFont="1" applyBorder="1" applyAlignment="1">
      <alignment horizontal="center" vertical="center" textRotation="255"/>
    </xf>
    <xf numFmtId="0" fontId="1" fillId="0" borderId="197" xfId="15" applyBorder="1">
      <alignment vertical="center"/>
    </xf>
    <xf numFmtId="0" fontId="1" fillId="0" borderId="198" xfId="15" applyBorder="1">
      <alignment vertical="center"/>
    </xf>
    <xf numFmtId="0" fontId="1" fillId="0" borderId="199" xfId="15" applyBorder="1">
      <alignment vertical="center"/>
    </xf>
    <xf numFmtId="0" fontId="1" fillId="8" borderId="44" xfId="15" applyFill="1" applyBorder="1" applyAlignment="1">
      <alignment horizontal="center" vertical="center"/>
    </xf>
    <xf numFmtId="0" fontId="2" fillId="0" borderId="74" xfId="10" applyBorder="1"/>
    <xf numFmtId="0" fontId="2" fillId="0" borderId="73" xfId="10" applyBorder="1"/>
    <xf numFmtId="0" fontId="2" fillId="0" borderId="201" xfId="10" applyBorder="1"/>
    <xf numFmtId="38" fontId="2" fillId="0" borderId="202" xfId="12" applyFont="1" applyBorder="1"/>
    <xf numFmtId="38" fontId="2" fillId="0" borderId="72" xfId="12" applyFont="1" applyBorder="1"/>
    <xf numFmtId="0" fontId="2" fillId="0" borderId="88" xfId="10" applyBorder="1"/>
    <xf numFmtId="0" fontId="2" fillId="0" borderId="77" xfId="10" applyBorder="1"/>
    <xf numFmtId="187" fontId="2" fillId="0" borderId="200" xfId="10" applyNumberFormat="1" applyBorder="1"/>
    <xf numFmtId="187" fontId="2" fillId="0" borderId="203" xfId="10" applyNumberFormat="1" applyBorder="1"/>
    <xf numFmtId="187" fontId="2" fillId="0" borderId="104" xfId="10" applyNumberFormat="1" applyBorder="1"/>
    <xf numFmtId="0" fontId="2" fillId="0" borderId="204" xfId="10" applyBorder="1"/>
    <xf numFmtId="0" fontId="2" fillId="0" borderId="205" xfId="10" applyBorder="1"/>
    <xf numFmtId="40" fontId="2" fillId="6" borderId="206" xfId="10" applyNumberFormat="1" applyFill="1" applyBorder="1"/>
    <xf numFmtId="0" fontId="2" fillId="0" borderId="207" xfId="10" applyBorder="1"/>
    <xf numFmtId="40" fontId="2" fillId="0" borderId="208" xfId="12" applyNumberFormat="1" applyFont="1" applyBorder="1" applyAlignment="1">
      <alignment horizontal="right"/>
    </xf>
    <xf numFmtId="187" fontId="2" fillId="0" borderId="102" xfId="10" applyNumberFormat="1" applyBorder="1"/>
    <xf numFmtId="187" fontId="2" fillId="0" borderId="209" xfId="10" applyNumberFormat="1" applyBorder="1"/>
    <xf numFmtId="0" fontId="2" fillId="0" borderId="56" xfId="10" applyBorder="1"/>
    <xf numFmtId="187" fontId="2" fillId="6" borderId="206" xfId="10" applyNumberFormat="1" applyFill="1" applyBorder="1"/>
    <xf numFmtId="38" fontId="2" fillId="0" borderId="208" xfId="12" applyFont="1" applyBorder="1"/>
    <xf numFmtId="0" fontId="7" fillId="0" borderId="0" xfId="5" applyFont="1" applyAlignment="1">
      <alignment vertical="center"/>
    </xf>
    <xf numFmtId="0" fontId="7" fillId="0" borderId="0" xfId="5" applyFont="1" applyAlignment="1">
      <alignment horizontal="right" vertical="center"/>
    </xf>
    <xf numFmtId="0" fontId="10" fillId="0" borderId="15" xfId="3" applyFont="1" applyBorder="1" applyAlignment="1">
      <alignment horizontal="center" vertical="center" shrinkToFit="1"/>
    </xf>
    <xf numFmtId="0" fontId="10" fillId="0" borderId="23" xfId="4" applyFont="1" applyBorder="1" applyAlignment="1">
      <alignment horizontal="center" vertical="center"/>
    </xf>
    <xf numFmtId="0" fontId="10" fillId="0" borderId="30" xfId="4" quotePrefix="1" applyFont="1" applyBorder="1" applyAlignment="1">
      <alignment horizontal="right" vertical="center"/>
    </xf>
    <xf numFmtId="0" fontId="10" fillId="0" borderId="28" xfId="6" applyFont="1" applyBorder="1" applyAlignment="1">
      <alignment horizontal="left" vertical="center"/>
    </xf>
    <xf numFmtId="182" fontId="10" fillId="0" borderId="28" xfId="3" applyNumberFormat="1" applyFont="1" applyBorder="1" applyAlignment="1">
      <alignment horizontal="right" vertical="center"/>
    </xf>
    <xf numFmtId="0" fontId="10" fillId="0" borderId="35" xfId="3" applyFont="1" applyBorder="1" applyAlignment="1">
      <alignment horizontal="left" vertical="center"/>
    </xf>
    <xf numFmtId="182" fontId="10" fillId="0" borderId="35" xfId="3" applyNumberFormat="1" applyFont="1" applyBorder="1" applyAlignment="1">
      <alignment horizontal="right" vertical="center"/>
    </xf>
    <xf numFmtId="0" fontId="10" fillId="0" borderId="35" xfId="3" applyFont="1" applyBorder="1" applyAlignment="1">
      <alignment horizontal="left" vertical="center" shrinkToFit="1"/>
    </xf>
    <xf numFmtId="0" fontId="10" fillId="0" borderId="35" xfId="3" applyFont="1" applyBorder="1">
      <alignment vertical="center"/>
    </xf>
    <xf numFmtId="0" fontId="10" fillId="0" borderId="36" xfId="3" applyFont="1" applyBorder="1" applyAlignment="1">
      <alignment horizontal="left" vertical="center"/>
    </xf>
    <xf numFmtId="0" fontId="10" fillId="0" borderId="28" xfId="3" applyFont="1" applyBorder="1">
      <alignment vertical="center"/>
    </xf>
    <xf numFmtId="0" fontId="10" fillId="0" borderId="37" xfId="3" applyFont="1" applyBorder="1" applyAlignment="1">
      <alignment horizontal="left" vertical="center"/>
    </xf>
    <xf numFmtId="0" fontId="10" fillId="0" borderId="38" xfId="3" applyFont="1" applyBorder="1" applyAlignment="1">
      <alignment horizontal="left" vertical="center"/>
    </xf>
    <xf numFmtId="0" fontId="10" fillId="0" borderId="39" xfId="3" applyFont="1" applyBorder="1" applyAlignment="1">
      <alignment horizontal="left" vertical="center"/>
    </xf>
    <xf numFmtId="0" fontId="10" fillId="0" borderId="8" xfId="3" applyFont="1" applyBorder="1" applyAlignment="1">
      <alignment horizontal="left" vertical="center"/>
    </xf>
    <xf numFmtId="0" fontId="10" fillId="0" borderId="8" xfId="3" applyFont="1" applyBorder="1" applyAlignment="1">
      <alignment horizontal="center" vertical="center"/>
    </xf>
    <xf numFmtId="0" fontId="10" fillId="0" borderId="40" xfId="4" quotePrefix="1" applyFont="1" applyBorder="1" applyAlignment="1">
      <alignment horizontal="right" vertical="center"/>
    </xf>
    <xf numFmtId="188" fontId="10" fillId="0" borderId="16" xfId="3" applyNumberFormat="1" applyFont="1" applyBorder="1" applyAlignment="1">
      <alignment horizontal="center" vertical="center" shrinkToFit="1"/>
    </xf>
    <xf numFmtId="0" fontId="10" fillId="0" borderId="28" xfId="6" quotePrefix="1" applyFont="1" applyBorder="1" applyAlignment="1">
      <alignment horizontal="left" vertical="center"/>
    </xf>
    <xf numFmtId="0" fontId="10" fillId="0" borderId="28" xfId="5" applyFont="1" applyBorder="1" applyAlignment="1">
      <alignment horizontal="left" vertical="center"/>
    </xf>
    <xf numFmtId="0" fontId="5" fillId="0" borderId="30" xfId="3" applyFont="1" applyBorder="1">
      <alignment vertical="center"/>
    </xf>
    <xf numFmtId="183" fontId="10" fillId="0" borderId="16" xfId="3" applyNumberFormat="1" applyFont="1" applyBorder="1" applyAlignment="1">
      <alignment horizontal="center" vertical="center" shrinkToFit="1"/>
    </xf>
    <xf numFmtId="0" fontId="10" fillId="0" borderId="30" xfId="3" quotePrefix="1" applyFont="1" applyBorder="1" applyAlignment="1">
      <alignment horizontal="right" vertical="center"/>
    </xf>
    <xf numFmtId="9" fontId="10" fillId="0" borderId="23" xfId="16" applyFont="1" applyFill="1" applyBorder="1" applyAlignment="1">
      <alignment horizontal="center" vertical="center"/>
    </xf>
    <xf numFmtId="0" fontId="15" fillId="0" borderId="3" xfId="10" applyFont="1" applyBorder="1" applyAlignment="1">
      <alignment horizontal="center" vertical="top"/>
    </xf>
    <xf numFmtId="0" fontId="15" fillId="5" borderId="210" xfId="10" applyFont="1" applyFill="1" applyBorder="1" applyAlignment="1">
      <alignment horizontal="center" vertical="center" wrapText="1"/>
    </xf>
    <xf numFmtId="186" fontId="15" fillId="5" borderId="3" xfId="10" applyNumberFormat="1" applyFont="1" applyFill="1" applyBorder="1" applyAlignment="1">
      <alignment horizontal="center" vertical="center" wrapText="1"/>
    </xf>
    <xf numFmtId="38" fontId="15" fillId="0" borderId="47" xfId="12" applyFont="1" applyBorder="1"/>
    <xf numFmtId="38" fontId="15" fillId="0" borderId="211" xfId="12" applyFont="1" applyFill="1" applyBorder="1"/>
    <xf numFmtId="38" fontId="15" fillId="0" borderId="212" xfId="12" applyFont="1" applyFill="1" applyBorder="1"/>
    <xf numFmtId="38" fontId="15" fillId="0" borderId="213" xfId="12" applyFont="1" applyFill="1" applyBorder="1"/>
    <xf numFmtId="38" fontId="15" fillId="0" borderId="47" xfId="12" applyFont="1" applyFill="1" applyBorder="1"/>
    <xf numFmtId="38" fontId="15" fillId="0" borderId="213" xfId="10" applyNumberFormat="1" applyFont="1" applyBorder="1"/>
    <xf numFmtId="0" fontId="15" fillId="0" borderId="0" xfId="10" applyFont="1" applyAlignment="1">
      <alignment horizontal="center" vertical="top"/>
    </xf>
    <xf numFmtId="0" fontId="10" fillId="0" borderId="16" xfId="3" applyFont="1" applyBorder="1" applyAlignment="1">
      <alignment vertical="center" shrinkToFit="1"/>
    </xf>
    <xf numFmtId="0" fontId="10" fillId="0" borderId="20" xfId="3" applyFont="1" applyBorder="1" applyAlignment="1">
      <alignment horizontal="center" vertical="center"/>
    </xf>
    <xf numFmtId="0" fontId="7" fillId="0" borderId="0" xfId="4" applyFont="1">
      <alignment vertical="center"/>
    </xf>
    <xf numFmtId="0" fontId="10" fillId="0" borderId="28" xfId="3" applyFont="1" applyBorder="1" applyAlignment="1">
      <alignment horizontal="left" vertical="center" shrinkToFit="1"/>
    </xf>
    <xf numFmtId="0" fontId="10" fillId="0" borderId="28" xfId="3" applyFont="1" applyBorder="1" applyAlignment="1">
      <alignment horizontal="left" vertical="center"/>
    </xf>
    <xf numFmtId="0" fontId="10" fillId="0" borderId="29" xfId="3" applyFont="1" applyBorder="1" applyAlignment="1">
      <alignment horizontal="left" vertical="center"/>
    </xf>
    <xf numFmtId="0" fontId="10" fillId="0" borderId="28" xfId="3" applyFont="1" applyBorder="1" applyAlignment="1">
      <alignment horizontal="center" vertical="center"/>
    </xf>
    <xf numFmtId="0" fontId="10" fillId="0" borderId="16" xfId="3" applyFont="1" applyBorder="1" applyAlignment="1">
      <alignment horizontal="center" vertical="center" shrinkToFit="1"/>
    </xf>
    <xf numFmtId="0" fontId="36" fillId="0" borderId="0" xfId="3" quotePrefix="1" applyFont="1" applyAlignment="1">
      <alignment horizontal="left" vertical="center"/>
    </xf>
    <xf numFmtId="0" fontId="5" fillId="0" borderId="0" xfId="18" applyFont="1" applyAlignment="1">
      <alignment vertical="center"/>
    </xf>
    <xf numFmtId="0" fontId="10" fillId="0" borderId="0" xfId="3" applyFont="1">
      <alignment vertical="center"/>
    </xf>
    <xf numFmtId="0" fontId="12" fillId="0" borderId="0" xfId="3" applyFont="1">
      <alignment vertical="center"/>
    </xf>
    <xf numFmtId="0" fontId="12" fillId="0" borderId="0" xfId="3" applyFont="1" applyAlignment="1">
      <alignment horizontal="right" vertical="center"/>
    </xf>
    <xf numFmtId="0" fontId="36" fillId="0" borderId="0" xfId="3" applyFont="1">
      <alignment vertical="center"/>
    </xf>
    <xf numFmtId="0" fontId="12" fillId="0" borderId="0" xfId="3" applyFont="1" applyAlignment="1">
      <alignment horizontal="left" vertical="center"/>
    </xf>
    <xf numFmtId="0" fontId="37" fillId="0" borderId="0" xfId="18" quotePrefix="1" applyFont="1" applyAlignment="1">
      <alignment horizontal="left" vertical="center"/>
    </xf>
    <xf numFmtId="0" fontId="12" fillId="0" borderId="0" xfId="18" applyFont="1" applyAlignment="1">
      <alignment vertical="center"/>
    </xf>
    <xf numFmtId="0" fontId="12" fillId="0" borderId="0" xfId="18" quotePrefix="1" applyFont="1" applyAlignment="1">
      <alignment horizontal="left" vertical="center"/>
    </xf>
    <xf numFmtId="0" fontId="39" fillId="0" borderId="0" xfId="18" quotePrefix="1" applyFont="1" applyAlignment="1">
      <alignment horizontal="left" vertical="top"/>
    </xf>
    <xf numFmtId="0" fontId="12" fillId="0" borderId="0" xfId="1" applyFont="1" applyAlignment="1"/>
    <xf numFmtId="0" fontId="37" fillId="0" borderId="0" xfId="3" applyFont="1" applyAlignment="1">
      <alignment horizontal="left" vertical="center"/>
    </xf>
    <xf numFmtId="189" fontId="12" fillId="0" borderId="0" xfId="3" applyNumberFormat="1" applyFont="1" applyAlignment="1">
      <alignment horizontal="right" vertical="center"/>
    </xf>
    <xf numFmtId="0" fontId="12" fillId="0" borderId="0" xfId="3" applyFont="1" applyAlignment="1">
      <alignment horizontal="center" vertical="center"/>
    </xf>
    <xf numFmtId="49" fontId="37" fillId="0" borderId="0" xfId="3" applyNumberFormat="1" applyFont="1" applyAlignment="1">
      <alignment horizontal="left" vertical="center"/>
    </xf>
    <xf numFmtId="0" fontId="37" fillId="0" borderId="0" xfId="3" applyFont="1" applyAlignment="1">
      <alignment horizontal="right" vertical="center"/>
    </xf>
    <xf numFmtId="189" fontId="37" fillId="0" borderId="0" xfId="3" applyNumberFormat="1" applyFont="1" applyAlignment="1">
      <alignment horizontal="right" vertical="center"/>
    </xf>
    <xf numFmtId="0" fontId="37" fillId="0" borderId="0" xfId="3" applyFont="1">
      <alignment vertical="center"/>
    </xf>
    <xf numFmtId="0" fontId="37" fillId="0" borderId="0" xfId="3" applyFont="1" applyAlignment="1">
      <alignment horizontal="center" vertical="center"/>
    </xf>
    <xf numFmtId="180" fontId="37" fillId="0" borderId="0" xfId="3" applyNumberFormat="1" applyFont="1" applyAlignment="1">
      <alignment horizontal="left" vertical="center"/>
    </xf>
    <xf numFmtId="190" fontId="12" fillId="0" borderId="0" xfId="19" applyNumberFormat="1" applyFont="1" applyAlignment="1">
      <alignment horizontal="left" vertical="center"/>
    </xf>
    <xf numFmtId="191" fontId="37" fillId="0" borderId="0" xfId="3" applyNumberFormat="1" applyFont="1" applyAlignment="1">
      <alignment horizontal="left" vertical="center"/>
    </xf>
    <xf numFmtId="49" fontId="12" fillId="0" borderId="0" xfId="3" applyNumberFormat="1" applyFont="1" applyAlignment="1">
      <alignment horizontal="right" vertical="center"/>
    </xf>
    <xf numFmtId="0" fontId="17" fillId="0" borderId="0" xfId="20" applyFont="1">
      <alignment vertical="center"/>
    </xf>
    <xf numFmtId="0" fontId="40" fillId="0" borderId="0" xfId="3" applyFont="1" applyAlignment="1">
      <alignment horizontal="justify" vertical="center"/>
    </xf>
    <xf numFmtId="0" fontId="12" fillId="0" borderId="0" xfId="21" applyFont="1">
      <alignment vertical="center"/>
    </xf>
    <xf numFmtId="0" fontId="12" fillId="0" borderId="0" xfId="22" applyFont="1">
      <alignment vertical="center"/>
    </xf>
    <xf numFmtId="189" fontId="12" fillId="0" borderId="0" xfId="3" applyNumberFormat="1" applyFont="1" applyAlignment="1">
      <alignment horizontal="left" vertical="center"/>
    </xf>
    <xf numFmtId="0" fontId="12" fillId="0" borderId="0" xfId="22" applyFont="1" applyAlignment="1">
      <alignment horizontal="left" vertical="center"/>
    </xf>
    <xf numFmtId="0" fontId="12" fillId="9" borderId="0" xfId="3" applyFont="1" applyFill="1">
      <alignment vertical="center"/>
    </xf>
    <xf numFmtId="0" fontId="12" fillId="9" borderId="0" xfId="18" applyFont="1" applyFill="1" applyAlignment="1">
      <alignment vertical="center"/>
    </xf>
    <xf numFmtId="0" fontId="7" fillId="0" borderId="0" xfId="4" quotePrefix="1" applyFont="1" applyAlignment="1">
      <alignment horizontal="left" vertical="center"/>
    </xf>
    <xf numFmtId="0" fontId="10" fillId="0" borderId="23" xfId="21" applyFont="1" applyBorder="1" applyAlignment="1">
      <alignment horizontal="center" vertical="center" shrinkToFit="1"/>
    </xf>
    <xf numFmtId="0" fontId="10" fillId="0" borderId="2" xfId="21" applyFont="1" applyBorder="1" applyAlignment="1">
      <alignment horizontal="center" vertical="center" shrinkToFit="1"/>
    </xf>
    <xf numFmtId="0" fontId="5" fillId="0" borderId="0" xfId="6" applyFont="1" applyAlignment="1">
      <alignment horizontal="center" vertical="center"/>
    </xf>
    <xf numFmtId="182" fontId="5" fillId="0" borderId="0" xfId="6" applyNumberFormat="1" applyFont="1" applyAlignment="1">
      <alignment horizontal="center" vertical="center"/>
    </xf>
    <xf numFmtId="0" fontId="5" fillId="0" borderId="0" xfId="6" applyFont="1" applyAlignment="1">
      <alignment vertical="center"/>
    </xf>
    <xf numFmtId="0" fontId="5" fillId="0" borderId="0" xfId="3" applyFont="1" applyAlignment="1">
      <alignment horizontal="right" vertical="center"/>
    </xf>
    <xf numFmtId="0" fontId="45" fillId="0" borderId="0" xfId="21" applyFont="1">
      <alignment vertical="center"/>
    </xf>
    <xf numFmtId="192" fontId="5" fillId="0" borderId="0" xfId="3" applyNumberFormat="1" applyFont="1">
      <alignment vertical="center"/>
    </xf>
    <xf numFmtId="0" fontId="13" fillId="0" borderId="23" xfId="21" applyFont="1" applyBorder="1" applyAlignment="1">
      <alignment horizontal="center" vertical="center" shrinkToFit="1"/>
    </xf>
    <xf numFmtId="0" fontId="13" fillId="0" borderId="2" xfId="21" applyFont="1" applyBorder="1" applyAlignment="1">
      <alignment horizontal="center" vertical="center" shrinkToFit="1"/>
    </xf>
    <xf numFmtId="0" fontId="48" fillId="0" borderId="0" xfId="21" applyFont="1">
      <alignment vertical="center"/>
    </xf>
    <xf numFmtId="0" fontId="50" fillId="0" borderId="31" xfId="24" applyFont="1" applyBorder="1" applyAlignment="1">
      <alignment horizontal="center" vertical="center"/>
    </xf>
    <xf numFmtId="0" fontId="5" fillId="0" borderId="28" xfId="3" applyFont="1" applyBorder="1" applyAlignment="1">
      <alignment horizontal="left" vertical="center"/>
    </xf>
    <xf numFmtId="0" fontId="5" fillId="0" borderId="28" xfId="6" applyFont="1" applyBorder="1" applyAlignment="1">
      <alignment horizontal="left" vertical="center"/>
    </xf>
    <xf numFmtId="0" fontId="5" fillId="0" borderId="28" xfId="6" quotePrefix="1" applyFont="1" applyBorder="1" applyAlignment="1">
      <alignment horizontal="left" vertical="center"/>
    </xf>
    <xf numFmtId="0" fontId="10" fillId="0" borderId="0" xfId="26" applyFont="1"/>
    <xf numFmtId="0" fontId="5" fillId="0" borderId="218" xfId="23" applyFont="1" applyBorder="1" applyAlignment="1">
      <alignment horizontal="center"/>
    </xf>
    <xf numFmtId="0" fontId="5" fillId="0" borderId="0" xfId="23" applyFont="1" applyAlignment="1">
      <alignment horizontal="center"/>
    </xf>
    <xf numFmtId="0" fontId="5" fillId="0" borderId="219" xfId="23" applyFont="1" applyBorder="1" applyAlignment="1">
      <alignment horizontal="center"/>
    </xf>
    <xf numFmtId="0" fontId="13" fillId="0" borderId="2" xfId="21" applyFont="1" applyBorder="1" applyAlignment="1">
      <alignment horizontal="center" vertical="center"/>
    </xf>
    <xf numFmtId="0" fontId="11" fillId="0" borderId="0" xfId="3" applyFont="1">
      <alignment vertical="center"/>
    </xf>
    <xf numFmtId="176" fontId="10" fillId="0" borderId="16" xfId="3" quotePrefix="1" applyNumberFormat="1" applyFont="1" applyBorder="1" applyAlignment="1">
      <alignment horizontal="center" vertical="center" shrinkToFit="1"/>
    </xf>
    <xf numFmtId="0" fontId="10" fillId="0" borderId="2" xfId="0" applyFont="1" applyBorder="1" applyAlignment="1">
      <alignment horizontal="center" vertical="center" shrinkToFit="1"/>
    </xf>
    <xf numFmtId="0" fontId="13" fillId="0" borderId="23" xfId="0" applyFont="1" applyBorder="1" applyAlignment="1">
      <alignment horizontal="center" vertical="center" shrinkToFit="1"/>
    </xf>
    <xf numFmtId="0" fontId="10" fillId="0" borderId="29" xfId="3" applyFont="1" applyBorder="1">
      <alignment vertical="center"/>
    </xf>
    <xf numFmtId="0" fontId="5" fillId="0" borderId="0" xfId="3" applyFont="1" applyAlignment="1">
      <alignment horizontal="left" vertical="center"/>
    </xf>
    <xf numFmtId="0" fontId="13" fillId="0" borderId="2" xfId="4" applyFont="1" applyBorder="1" applyAlignment="1">
      <alignment horizontal="center" vertical="center" shrinkToFit="1"/>
    </xf>
    <xf numFmtId="0" fontId="10" fillId="0" borderId="2" xfId="4" applyFont="1" applyBorder="1" applyAlignment="1">
      <alignment horizontal="center" vertical="center" shrinkToFit="1"/>
    </xf>
    <xf numFmtId="0" fontId="51" fillId="0" borderId="0" xfId="18" quotePrefix="1" applyFont="1" applyAlignment="1">
      <alignment horizontal="left" vertical="center"/>
    </xf>
    <xf numFmtId="0" fontId="51" fillId="0" borderId="0" xfId="18" applyFont="1" applyAlignment="1">
      <alignment vertical="center"/>
    </xf>
    <xf numFmtId="0" fontId="2" fillId="0" borderId="79" xfId="10" applyBorder="1" applyAlignment="1">
      <alignment shrinkToFit="1"/>
    </xf>
    <xf numFmtId="0" fontId="2" fillId="0" borderId="87" xfId="10" applyBorder="1" applyAlignment="1">
      <alignment shrinkToFit="1"/>
    </xf>
    <xf numFmtId="0" fontId="2" fillId="0" borderId="156" xfId="10" applyBorder="1"/>
    <xf numFmtId="0" fontId="2" fillId="0" borderId="103" xfId="10" applyBorder="1"/>
    <xf numFmtId="0" fontId="2" fillId="0" borderId="103" xfId="10" applyBorder="1" applyAlignment="1">
      <alignment horizontal="left"/>
    </xf>
    <xf numFmtId="0" fontId="2" fillId="0" borderId="132" xfId="10" applyBorder="1" applyAlignment="1">
      <alignment horizontal="left"/>
    </xf>
    <xf numFmtId="0" fontId="2" fillId="0" borderId="87" xfId="10" applyBorder="1" applyAlignment="1">
      <alignment horizontal="left" shrinkToFit="1"/>
    </xf>
    <xf numFmtId="0" fontId="2" fillId="0" borderId="155" xfId="10" applyBorder="1"/>
    <xf numFmtId="0" fontId="2" fillId="0" borderId="42" xfId="10" applyBorder="1"/>
    <xf numFmtId="0" fontId="2" fillId="0" borderId="42" xfId="10" applyBorder="1" applyAlignment="1">
      <alignment horizontal="right"/>
    </xf>
    <xf numFmtId="0" fontId="2" fillId="0" borderId="148" xfId="10" applyBorder="1"/>
    <xf numFmtId="0" fontId="2" fillId="0" borderId="148" xfId="10" applyBorder="1" applyAlignment="1">
      <alignment horizontal="right"/>
    </xf>
    <xf numFmtId="0" fontId="2" fillId="0" borderId="45" xfId="10" applyBorder="1" applyAlignment="1">
      <alignment vertical="center" shrinkToFit="1"/>
    </xf>
    <xf numFmtId="0" fontId="2" fillId="0" borderId="48" xfId="10" applyBorder="1" applyAlignment="1">
      <alignment vertical="center"/>
    </xf>
    <xf numFmtId="0" fontId="2" fillId="0" borderId="46" xfId="10" applyBorder="1" applyAlignment="1">
      <alignment vertical="center"/>
    </xf>
    <xf numFmtId="0" fontId="1" fillId="0" borderId="0" xfId="15" applyAlignment="1">
      <alignment vertical="center"/>
    </xf>
    <xf numFmtId="0" fontId="14" fillId="0" borderId="0" xfId="15" applyFont="1" applyAlignment="1">
      <alignment vertical="center"/>
    </xf>
    <xf numFmtId="0" fontId="35" fillId="0" borderId="0" xfId="15" applyFont="1" applyAlignment="1">
      <alignment vertical="center"/>
    </xf>
    <xf numFmtId="0" fontId="15" fillId="4" borderId="0" xfId="10" applyFont="1" applyFill="1" applyAlignment="1">
      <alignment horizontal="left" vertical="center"/>
    </xf>
    <xf numFmtId="0" fontId="2" fillId="0" borderId="35" xfId="10" applyBorder="1" applyAlignment="1">
      <alignment horizontal="center" vertical="center"/>
    </xf>
    <xf numFmtId="0" fontId="2" fillId="0" borderId="48" xfId="10" applyBorder="1" applyAlignment="1">
      <alignment horizontal="center" vertical="center"/>
    </xf>
    <xf numFmtId="0" fontId="18" fillId="0" borderId="2" xfId="9" applyFont="1" applyBorder="1" applyAlignment="1">
      <alignment horizontal="left" vertical="center" wrapText="1" shrinkToFit="1"/>
    </xf>
    <xf numFmtId="0" fontId="2" fillId="0" borderId="47" xfId="10" applyBorder="1" applyAlignment="1">
      <alignment vertical="center" textRotation="255"/>
    </xf>
    <xf numFmtId="0" fontId="2" fillId="0" borderId="3" xfId="10" applyFont="1" applyBorder="1" applyAlignment="1">
      <alignment horizontal="left" vertical="center"/>
    </xf>
    <xf numFmtId="0" fontId="15" fillId="4" borderId="0" xfId="10" quotePrefix="1" applyFont="1" applyFill="1" applyAlignment="1">
      <alignment vertical="top"/>
    </xf>
    <xf numFmtId="0" fontId="2" fillId="0" borderId="90" xfId="10" applyBorder="1"/>
    <xf numFmtId="0" fontId="2" fillId="0" borderId="221" xfId="10" applyBorder="1"/>
    <xf numFmtId="0" fontId="15" fillId="0" borderId="0" xfId="9" applyFont="1" applyAlignment="1">
      <alignment horizontal="left" vertical="center"/>
    </xf>
    <xf numFmtId="0" fontId="5" fillId="0" borderId="3" xfId="11" applyFont="1" applyBorder="1" applyAlignment="1">
      <alignment horizontal="center" vertical="center"/>
    </xf>
    <xf numFmtId="0" fontId="5" fillId="0" borderId="28" xfId="11" applyFont="1" applyBorder="1" applyAlignment="1">
      <alignment horizontal="center" vertical="center"/>
    </xf>
    <xf numFmtId="0" fontId="5" fillId="0" borderId="4" xfId="11" applyFont="1" applyBorder="1" applyAlignment="1">
      <alignment horizontal="center" vertical="center"/>
    </xf>
    <xf numFmtId="0" fontId="15" fillId="0" borderId="0" xfId="11" applyFont="1" applyAlignment="1">
      <alignment horizontal="justify" vertical="center" wrapText="1"/>
    </xf>
    <xf numFmtId="0" fontId="5" fillId="0" borderId="49" xfId="11" applyFont="1" applyBorder="1" applyAlignment="1">
      <alignment horizontal="center" vertical="center"/>
    </xf>
    <xf numFmtId="0" fontId="5" fillId="0" borderId="48" xfId="11" applyFont="1" applyBorder="1" applyAlignment="1">
      <alignment horizontal="center" vertical="center"/>
    </xf>
    <xf numFmtId="0" fontId="5" fillId="0" borderId="47" xfId="11" applyFont="1" applyBorder="1" applyAlignment="1">
      <alignment horizontal="center" vertical="center"/>
    </xf>
    <xf numFmtId="0" fontId="5" fillId="0" borderId="46" xfId="11" applyFont="1" applyBorder="1" applyAlignment="1">
      <alignment horizontal="center" vertical="center"/>
    </xf>
    <xf numFmtId="0" fontId="5" fillId="0" borderId="31" xfId="11" applyFont="1" applyBorder="1" applyAlignment="1">
      <alignment horizontal="center" vertical="center"/>
    </xf>
    <xf numFmtId="0" fontId="5" fillId="0" borderId="45" xfId="11" applyFont="1" applyBorder="1" applyAlignment="1">
      <alignment horizontal="center" vertical="center"/>
    </xf>
    <xf numFmtId="0" fontId="5" fillId="0" borderId="2" xfId="11" applyFont="1" applyBorder="1" applyAlignment="1">
      <alignment horizontal="center" vertical="center"/>
    </xf>
    <xf numFmtId="0" fontId="36" fillId="0" borderId="0" xfId="3" applyFont="1" applyAlignment="1">
      <alignment horizontal="center" vertical="center"/>
    </xf>
    <xf numFmtId="0" fontId="7" fillId="0" borderId="0" xfId="4" applyFont="1">
      <alignment vertical="center"/>
    </xf>
    <xf numFmtId="0" fontId="41" fillId="0" borderId="0" xfId="21" applyFont="1" applyAlignment="1">
      <alignment horizontal="center" vertical="center"/>
    </xf>
    <xf numFmtId="0" fontId="10" fillId="0" borderId="5" xfId="3" applyFont="1" applyBorder="1" applyAlignment="1">
      <alignment horizontal="center" vertical="center" shrinkToFit="1"/>
    </xf>
    <xf numFmtId="0" fontId="10" fillId="0" borderId="6" xfId="3" applyFont="1" applyBorder="1" applyAlignment="1">
      <alignment horizontal="center" vertical="center" shrinkToFit="1"/>
    </xf>
    <xf numFmtId="0" fontId="10" fillId="0" borderId="10" xfId="3" applyFont="1" applyBorder="1" applyAlignment="1">
      <alignment horizontal="center" vertical="center" shrinkToFit="1"/>
    </xf>
    <xf numFmtId="0" fontId="10" fillId="0" borderId="11" xfId="3" applyFont="1" applyBorder="1" applyAlignment="1">
      <alignment horizontal="center" vertical="center" shrinkToFit="1"/>
    </xf>
    <xf numFmtId="0" fontId="10" fillId="0" borderId="7" xfId="3" applyFont="1" applyBorder="1" applyAlignment="1">
      <alignment horizontal="center" vertical="center" shrinkToFit="1"/>
    </xf>
    <xf numFmtId="0" fontId="10" fillId="0" borderId="8" xfId="3" applyFont="1" applyBorder="1" applyAlignment="1">
      <alignment horizontal="center" vertical="center" shrinkToFit="1"/>
    </xf>
    <xf numFmtId="0" fontId="10" fillId="0" borderId="9" xfId="3" applyFont="1" applyBorder="1" applyAlignment="1">
      <alignment horizontal="center" vertical="center" shrinkToFit="1"/>
    </xf>
    <xf numFmtId="0" fontId="10" fillId="0" borderId="12" xfId="3" applyFont="1" applyBorder="1" applyAlignment="1">
      <alignment horizontal="center" vertical="center" shrinkToFit="1"/>
    </xf>
    <xf numFmtId="0" fontId="10" fillId="0" borderId="13" xfId="3" applyFont="1" applyBorder="1" applyAlignment="1">
      <alignment horizontal="center" vertical="center" shrinkToFit="1"/>
    </xf>
    <xf numFmtId="0" fontId="10" fillId="0" borderId="14" xfId="3" applyFont="1" applyBorder="1" applyAlignment="1">
      <alignment horizontal="center" vertical="center" shrinkToFit="1"/>
    </xf>
    <xf numFmtId="0" fontId="10" fillId="0" borderId="17" xfId="3" applyFont="1" applyBorder="1" applyAlignment="1">
      <alignment horizontal="center" vertical="center" shrinkToFit="1"/>
    </xf>
    <xf numFmtId="0" fontId="10" fillId="0" borderId="16" xfId="3" applyFont="1" applyBorder="1" applyAlignment="1">
      <alignment horizontal="center" vertical="center" shrinkToFit="1"/>
    </xf>
    <xf numFmtId="0" fontId="10" fillId="0" borderId="16" xfId="3" applyFont="1" applyBorder="1" applyAlignment="1">
      <alignment vertical="center" shrinkToFit="1"/>
    </xf>
    <xf numFmtId="0" fontId="5" fillId="0" borderId="16" xfId="3" applyFont="1" applyBorder="1" applyAlignment="1">
      <alignment vertical="center" shrinkToFit="1"/>
    </xf>
    <xf numFmtId="0" fontId="5" fillId="0" borderId="18" xfId="3" applyFont="1" applyBorder="1" applyAlignment="1">
      <alignment vertical="center" shrinkToFit="1"/>
    </xf>
    <xf numFmtId="0" fontId="10" fillId="0" borderId="19" xfId="3" applyFont="1" applyBorder="1" applyAlignment="1">
      <alignment horizontal="center" vertical="center"/>
    </xf>
    <xf numFmtId="0" fontId="10" fillId="0" borderId="20" xfId="3" applyFont="1" applyBorder="1">
      <alignment vertical="center"/>
    </xf>
    <xf numFmtId="0" fontId="10" fillId="0" borderId="20"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left" vertical="center"/>
    </xf>
    <xf numFmtId="0" fontId="10" fillId="0" borderId="23" xfId="3" applyFont="1" applyBorder="1" applyAlignment="1">
      <alignment horizontal="left" vertical="center"/>
    </xf>
    <xf numFmtId="177" fontId="10" fillId="2" borderId="24" xfId="2" applyNumberFormat="1" applyFont="1" applyFill="1" applyBorder="1" applyAlignment="1">
      <alignment horizontal="center" vertical="center"/>
    </xf>
    <xf numFmtId="177" fontId="10" fillId="2" borderId="25" xfId="2" applyNumberFormat="1" applyFont="1" applyFill="1" applyBorder="1" applyAlignment="1">
      <alignment horizontal="center" vertical="center"/>
    </xf>
    <xf numFmtId="0" fontId="10" fillId="0" borderId="24" xfId="3" applyFont="1" applyBorder="1" applyAlignment="1">
      <alignment vertical="center" shrinkToFit="1"/>
    </xf>
    <xf numFmtId="0" fontId="10" fillId="0" borderId="26" xfId="3" applyFont="1" applyBorder="1" applyAlignment="1">
      <alignment vertical="center" shrinkToFit="1"/>
    </xf>
    <xf numFmtId="0" fontId="5" fillId="0" borderId="27" xfId="3" applyFont="1" applyBorder="1">
      <alignment vertical="center"/>
    </xf>
    <xf numFmtId="177" fontId="10" fillId="2" borderId="3" xfId="2" applyNumberFormat="1" applyFont="1" applyFill="1" applyBorder="1" applyAlignment="1">
      <alignment horizontal="center" vertical="center"/>
    </xf>
    <xf numFmtId="177" fontId="10" fillId="2" borderId="4" xfId="2" applyNumberFormat="1" applyFont="1" applyFill="1" applyBorder="1" applyAlignment="1">
      <alignment horizontal="center" vertical="center"/>
    </xf>
    <xf numFmtId="0" fontId="10" fillId="0" borderId="3" xfId="3" applyFont="1" applyBorder="1" applyAlignment="1">
      <alignment vertical="center" shrinkToFit="1"/>
    </xf>
    <xf numFmtId="0" fontId="10" fillId="0" borderId="28" xfId="3" applyFont="1" applyBorder="1" applyAlignment="1">
      <alignment vertical="center" shrinkToFit="1"/>
    </xf>
    <xf numFmtId="0" fontId="5" fillId="0" borderId="29" xfId="3" applyFont="1" applyBorder="1">
      <alignment vertical="center"/>
    </xf>
    <xf numFmtId="177" fontId="10" fillId="0" borderId="3" xfId="2" applyNumberFormat="1" applyFont="1" applyFill="1" applyBorder="1" applyAlignment="1">
      <alignment horizontal="center" vertical="center"/>
    </xf>
    <xf numFmtId="177" fontId="10" fillId="0" borderId="4" xfId="2" applyNumberFormat="1" applyFont="1" applyFill="1" applyBorder="1" applyAlignment="1">
      <alignment horizontal="center" vertical="center"/>
    </xf>
    <xf numFmtId="0" fontId="42" fillId="0" borderId="2" xfId="21" applyFont="1" applyBorder="1" applyAlignment="1">
      <alignment horizontal="left" vertical="center" wrapText="1"/>
    </xf>
    <xf numFmtId="0" fontId="10" fillId="0" borderId="32" xfId="21" applyFont="1" applyBorder="1" applyAlignment="1">
      <alignment horizontal="left" vertical="center" shrinkToFit="1"/>
    </xf>
    <xf numFmtId="0" fontId="10" fillId="0" borderId="2" xfId="21" applyFont="1" applyBorder="1" applyAlignment="1">
      <alignment horizontal="left" vertical="center" shrinkToFit="1"/>
    </xf>
    <xf numFmtId="184" fontId="10" fillId="0" borderId="3" xfId="8" applyNumberFormat="1" applyFont="1" applyBorder="1" applyAlignment="1">
      <alignment horizontal="left" vertical="center" wrapText="1" shrinkToFit="1"/>
    </xf>
    <xf numFmtId="184" fontId="10" fillId="0" borderId="28" xfId="8" applyNumberFormat="1" applyFont="1" applyBorder="1" applyAlignment="1">
      <alignment horizontal="left" vertical="center" wrapText="1" shrinkToFit="1"/>
    </xf>
    <xf numFmtId="184" fontId="10" fillId="0" borderId="4" xfId="8" applyNumberFormat="1" applyFont="1" applyBorder="1" applyAlignment="1">
      <alignment horizontal="left" vertical="center" wrapText="1" shrinkToFit="1"/>
    </xf>
    <xf numFmtId="0" fontId="10" fillId="3" borderId="23" xfId="3" applyFont="1" applyFill="1" applyBorder="1" applyAlignment="1">
      <alignment horizontal="left" vertical="center"/>
    </xf>
    <xf numFmtId="178" fontId="10" fillId="0" borderId="31" xfId="21" applyNumberFormat="1" applyFont="1" applyBorder="1" applyAlignment="1">
      <alignment horizontal="center" vertical="center" shrinkToFit="1"/>
    </xf>
    <xf numFmtId="178" fontId="10" fillId="0" borderId="1" xfId="21" applyNumberFormat="1" applyFont="1" applyBorder="1" applyAlignment="1">
      <alignment horizontal="center" vertical="center" shrinkToFit="1"/>
    </xf>
    <xf numFmtId="0" fontId="10" fillId="3" borderId="3" xfId="3" applyFont="1" applyFill="1" applyBorder="1" applyAlignment="1">
      <alignment horizontal="left" vertical="center" shrinkToFit="1"/>
    </xf>
    <xf numFmtId="0" fontId="10" fillId="3" borderId="28" xfId="3" applyFont="1" applyFill="1" applyBorder="1" applyAlignment="1">
      <alignment horizontal="left" vertical="center" shrinkToFit="1"/>
    </xf>
    <xf numFmtId="0" fontId="5" fillId="3" borderId="29" xfId="3" applyFont="1" applyFill="1" applyBorder="1" applyAlignment="1">
      <alignment horizontal="left" vertical="center"/>
    </xf>
    <xf numFmtId="0" fontId="10" fillId="0" borderId="3" xfId="21" applyFont="1" applyBorder="1" applyAlignment="1">
      <alignment horizontal="left" vertical="center" wrapText="1"/>
    </xf>
    <xf numFmtId="0" fontId="10" fillId="0" borderId="28" xfId="21" applyFont="1" applyBorder="1" applyAlignment="1">
      <alignment horizontal="left" vertical="center" wrapText="1"/>
    </xf>
    <xf numFmtId="0" fontId="10" fillId="0" borderId="4" xfId="21" applyFont="1" applyBorder="1" applyAlignment="1">
      <alignment horizontal="left" vertical="center" wrapText="1"/>
    </xf>
    <xf numFmtId="1" fontId="10" fillId="0" borderId="3" xfId="21" applyNumberFormat="1" applyFont="1" applyBorder="1" applyAlignment="1">
      <alignment horizontal="center" vertical="center" shrinkToFit="1"/>
    </xf>
    <xf numFmtId="1" fontId="10" fillId="0" borderId="4" xfId="21" applyNumberFormat="1" applyFont="1" applyBorder="1" applyAlignment="1">
      <alignment horizontal="center" vertical="center" shrinkToFit="1"/>
    </xf>
    <xf numFmtId="0" fontId="10" fillId="3" borderId="3" xfId="3" applyFont="1" applyFill="1" applyBorder="1" applyAlignment="1">
      <alignment horizontal="center" vertical="center" shrinkToFit="1"/>
    </xf>
    <xf numFmtId="0" fontId="10" fillId="3" borderId="28" xfId="3" applyFont="1" applyFill="1" applyBorder="1" applyAlignment="1">
      <alignment horizontal="center" vertical="center" shrinkToFit="1"/>
    </xf>
    <xf numFmtId="0" fontId="5" fillId="3" borderId="29" xfId="3" applyFont="1" applyFill="1" applyBorder="1" applyAlignment="1">
      <alignment horizontal="center" vertical="center"/>
    </xf>
    <xf numFmtId="0" fontId="10" fillId="0" borderId="30" xfId="21" applyFont="1" applyBorder="1" applyAlignment="1">
      <alignment horizontal="left" vertical="center" shrinkToFit="1"/>
    </xf>
    <xf numFmtId="0" fontId="10" fillId="0" borderId="4" xfId="21" applyFont="1" applyBorder="1" applyAlignment="1">
      <alignment horizontal="left" vertical="center" shrinkToFit="1"/>
    </xf>
    <xf numFmtId="0" fontId="12" fillId="2" borderId="3" xfId="21" applyFont="1" applyFill="1" applyBorder="1" applyAlignment="1">
      <alignment horizontal="left" vertical="center" wrapText="1" shrinkToFit="1"/>
    </xf>
    <xf numFmtId="0" fontId="12" fillId="2" borderId="28" xfId="21" applyFont="1" applyFill="1" applyBorder="1" applyAlignment="1">
      <alignment horizontal="left" vertical="center" shrinkToFit="1"/>
    </xf>
    <xf numFmtId="0" fontId="12" fillId="2" borderId="4" xfId="21" applyFont="1" applyFill="1" applyBorder="1" applyAlignment="1">
      <alignment horizontal="left" vertical="center" shrinkToFit="1"/>
    </xf>
    <xf numFmtId="0" fontId="10" fillId="0" borderId="2" xfId="21" applyFont="1" applyBorder="1" applyAlignment="1">
      <alignment horizontal="left" vertical="center" wrapText="1"/>
    </xf>
    <xf numFmtId="178" fontId="10" fillId="0" borderId="2" xfId="21" applyNumberFormat="1" applyFont="1" applyBorder="1" applyAlignment="1">
      <alignment horizontal="center" vertical="center" shrinkToFit="1"/>
    </xf>
    <xf numFmtId="178" fontId="10" fillId="0" borderId="3" xfId="21" applyNumberFormat="1" applyFont="1" applyBorder="1" applyAlignment="1">
      <alignment horizontal="center" vertical="center" shrinkToFit="1"/>
    </xf>
    <xf numFmtId="179" fontId="10" fillId="3" borderId="3" xfId="3" applyNumberFormat="1" applyFont="1" applyFill="1" applyBorder="1" applyAlignment="1">
      <alignment horizontal="left" vertical="center" shrinkToFit="1"/>
    </xf>
    <xf numFmtId="179" fontId="10" fillId="3" borderId="28" xfId="3" applyNumberFormat="1" applyFont="1" applyFill="1" applyBorder="1" applyAlignment="1">
      <alignment horizontal="left" vertical="center" shrinkToFit="1"/>
    </xf>
    <xf numFmtId="179" fontId="10" fillId="3" borderId="29" xfId="3" applyNumberFormat="1" applyFont="1" applyFill="1" applyBorder="1" applyAlignment="1">
      <alignment horizontal="left" vertical="center" shrinkToFit="1"/>
    </xf>
    <xf numFmtId="0" fontId="10" fillId="0" borderId="2" xfId="21" applyFont="1" applyBorder="1" applyAlignment="1">
      <alignment horizontal="center" vertical="center" shrinkToFit="1"/>
    </xf>
    <xf numFmtId="0" fontId="10" fillId="0" borderId="3" xfId="21" applyFont="1" applyBorder="1" applyAlignment="1">
      <alignment horizontal="center" vertical="center" shrinkToFit="1"/>
    </xf>
    <xf numFmtId="180" fontId="10" fillId="0" borderId="3" xfId="3" applyNumberFormat="1" applyFont="1" applyBorder="1" applyAlignment="1">
      <alignment horizontal="left" vertical="center"/>
    </xf>
    <xf numFmtId="180" fontId="10" fillId="0" borderId="28" xfId="3" applyNumberFormat="1" applyFont="1" applyBorder="1" applyAlignment="1">
      <alignment horizontal="left" vertical="center"/>
    </xf>
    <xf numFmtId="180" fontId="10" fillId="0" borderId="29" xfId="3" applyNumberFormat="1" applyFont="1" applyBorder="1" applyAlignment="1">
      <alignment horizontal="left" vertical="center"/>
    </xf>
    <xf numFmtId="0" fontId="5" fillId="0" borderId="214" xfId="3" applyFont="1" applyBorder="1" applyAlignment="1">
      <alignment horizontal="center" vertical="center"/>
    </xf>
    <xf numFmtId="0" fontId="9" fillId="0" borderId="215" xfId="23" applyFont="1" applyBorder="1" applyAlignment="1">
      <alignment horizontal="center"/>
    </xf>
    <xf numFmtId="0" fontId="9" fillId="0" borderId="216" xfId="23" applyFont="1" applyBorder="1" applyAlignment="1">
      <alignment horizontal="center"/>
    </xf>
    <xf numFmtId="0" fontId="9" fillId="10" borderId="217" xfId="23" applyFont="1" applyFill="1" applyBorder="1" applyAlignment="1">
      <alignment horizontal="center"/>
    </xf>
    <xf numFmtId="0" fontId="9" fillId="10" borderId="65" xfId="23" applyFont="1" applyFill="1" applyBorder="1" applyAlignment="1">
      <alignment horizontal="center"/>
    </xf>
    <xf numFmtId="0" fontId="10" fillId="0" borderId="3" xfId="3" applyFont="1" applyBorder="1" applyAlignment="1">
      <alignment horizontal="left" vertical="center" shrinkToFit="1"/>
    </xf>
    <xf numFmtId="0" fontId="10" fillId="0" borderId="28" xfId="3" applyFont="1" applyBorder="1" applyAlignment="1">
      <alignment horizontal="left" vertical="center" shrinkToFit="1"/>
    </xf>
    <xf numFmtId="0" fontId="10" fillId="0" borderId="4" xfId="3" applyFont="1" applyBorder="1" applyAlignment="1">
      <alignment horizontal="left" vertical="center" shrinkToFit="1"/>
    </xf>
    <xf numFmtId="0" fontId="10" fillId="0" borderId="3" xfId="4" applyFont="1" applyBorder="1" applyAlignment="1">
      <alignment horizontal="center" vertical="center"/>
    </xf>
    <xf numFmtId="0" fontId="10" fillId="0" borderId="28" xfId="4" applyFont="1" applyBorder="1" applyAlignment="1">
      <alignment horizontal="center" vertical="center"/>
    </xf>
    <xf numFmtId="0" fontId="10" fillId="0" borderId="4" xfId="4" applyFont="1" applyBorder="1" applyAlignment="1">
      <alignment horizontal="center" vertical="center"/>
    </xf>
    <xf numFmtId="181" fontId="10" fillId="2" borderId="2" xfId="4" applyNumberFormat="1" applyFont="1" applyFill="1" applyBorder="1" applyAlignment="1">
      <alignment horizontal="center" vertical="center"/>
    </xf>
    <xf numFmtId="0" fontId="10" fillId="0" borderId="3" xfId="3" applyFont="1" applyBorder="1" applyAlignment="1">
      <alignment vertical="center" wrapText="1"/>
    </xf>
    <xf numFmtId="0" fontId="10" fillId="0" borderId="28" xfId="3" applyFont="1" applyBorder="1" applyAlignment="1">
      <alignment vertical="center" wrapText="1"/>
    </xf>
    <xf numFmtId="0" fontId="10" fillId="0" borderId="29" xfId="3" applyFont="1" applyBorder="1" applyAlignment="1">
      <alignment vertical="center" wrapText="1"/>
    </xf>
    <xf numFmtId="0" fontId="10" fillId="0" borderId="30" xfId="3" applyFont="1" applyBorder="1" applyAlignment="1">
      <alignment horizontal="left" vertical="center"/>
    </xf>
    <xf numFmtId="0" fontId="10" fillId="0" borderId="28" xfId="3" applyFont="1" applyBorder="1" applyAlignment="1">
      <alignment horizontal="left" vertical="center"/>
    </xf>
    <xf numFmtId="0" fontId="10" fillId="0" borderId="28" xfId="3" applyFont="1" applyBorder="1" applyAlignment="1">
      <alignment horizontal="center" vertical="center"/>
    </xf>
    <xf numFmtId="0" fontId="10" fillId="0" borderId="4" xfId="3" applyFont="1" applyBorder="1" applyAlignment="1">
      <alignment horizontal="center" vertical="center"/>
    </xf>
    <xf numFmtId="0" fontId="10" fillId="0" borderId="2" xfId="3" applyFont="1" applyBorder="1" applyAlignment="1">
      <alignment horizontal="center" vertical="center"/>
    </xf>
    <xf numFmtId="0" fontId="10" fillId="0" borderId="33" xfId="3" applyFont="1" applyBorder="1" applyAlignment="1">
      <alignment horizontal="center" vertical="center"/>
    </xf>
    <xf numFmtId="0" fontId="2" fillId="0" borderId="27" xfId="3" applyBorder="1">
      <alignment vertical="center"/>
    </xf>
    <xf numFmtId="178" fontId="13" fillId="2" borderId="31" xfId="21" applyNumberFormat="1" applyFont="1" applyFill="1" applyBorder="1" applyAlignment="1">
      <alignment horizontal="center" vertical="center" shrinkToFit="1"/>
    </xf>
    <xf numFmtId="178" fontId="13" fillId="2" borderId="1" xfId="21" applyNumberFormat="1" applyFont="1" applyFill="1" applyBorder="1" applyAlignment="1">
      <alignment horizontal="center" vertical="center" shrinkToFit="1"/>
    </xf>
    <xf numFmtId="0" fontId="2" fillId="3" borderId="29" xfId="3" applyFill="1" applyBorder="1" applyAlignment="1">
      <alignment horizontal="left" vertical="center"/>
    </xf>
    <xf numFmtId="0" fontId="13" fillId="0" borderId="32" xfId="21" applyFont="1" applyBorder="1" applyAlignment="1">
      <alignment horizontal="left" vertical="center" shrinkToFit="1"/>
    </xf>
    <xf numFmtId="0" fontId="13" fillId="0" borderId="2" xfId="21" applyFont="1" applyBorder="1" applyAlignment="1">
      <alignment horizontal="left" vertical="center" shrinkToFit="1"/>
    </xf>
    <xf numFmtId="184" fontId="13" fillId="0" borderId="3" xfId="8" applyNumberFormat="1" applyFont="1" applyBorder="1" applyAlignment="1">
      <alignment horizontal="left" vertical="center" wrapText="1" shrinkToFit="1"/>
    </xf>
    <xf numFmtId="184" fontId="13" fillId="0" borderId="28" xfId="8" applyNumberFormat="1" applyFont="1" applyBorder="1" applyAlignment="1">
      <alignment horizontal="left" vertical="center" wrapText="1" shrinkToFit="1"/>
    </xf>
    <xf numFmtId="184" fontId="13" fillId="0" borderId="4" xfId="8" applyNumberFormat="1" applyFont="1" applyBorder="1" applyAlignment="1">
      <alignment horizontal="left" vertical="center" wrapText="1" shrinkToFit="1"/>
    </xf>
    <xf numFmtId="0" fontId="2" fillId="0" borderId="29" xfId="3" applyBorder="1">
      <alignment vertical="center"/>
    </xf>
    <xf numFmtId="0" fontId="13" fillId="0" borderId="3" xfId="21" applyFont="1" applyBorder="1" applyAlignment="1">
      <alignment horizontal="left" vertical="center" wrapText="1"/>
    </xf>
    <xf numFmtId="0" fontId="13" fillId="0" borderId="28" xfId="21" applyFont="1" applyBorder="1" applyAlignment="1">
      <alignment horizontal="left" vertical="center" wrapText="1"/>
    </xf>
    <xf numFmtId="0" fontId="13" fillId="0" borderId="4" xfId="21" applyFont="1" applyBorder="1" applyAlignment="1">
      <alignment horizontal="left" vertical="center" wrapText="1"/>
    </xf>
    <xf numFmtId="1" fontId="13" fillId="0" borderId="3" xfId="21" applyNumberFormat="1" applyFont="1" applyBorder="1" applyAlignment="1">
      <alignment horizontal="center" vertical="center" shrinkToFit="1"/>
    </xf>
    <xf numFmtId="1" fontId="13" fillId="0" borderId="4" xfId="21" applyNumberFormat="1" applyFont="1" applyBorder="1" applyAlignment="1">
      <alignment horizontal="center" vertical="center" shrinkToFit="1"/>
    </xf>
    <xf numFmtId="0" fontId="2" fillId="3" borderId="29" xfId="3" applyFill="1" applyBorder="1" applyAlignment="1">
      <alignment horizontal="center" vertical="center"/>
    </xf>
    <xf numFmtId="0" fontId="47" fillId="0" borderId="2" xfId="21" applyFont="1" applyBorder="1" applyAlignment="1">
      <alignment horizontal="left" vertical="center" wrapText="1"/>
    </xf>
    <xf numFmtId="0" fontId="13" fillId="0" borderId="30" xfId="21" applyFont="1" applyBorder="1" applyAlignment="1">
      <alignment horizontal="left" vertical="center" shrinkToFit="1"/>
    </xf>
    <xf numFmtId="0" fontId="13" fillId="0" borderId="4" xfId="21" applyFont="1" applyBorder="1" applyAlignment="1">
      <alignment horizontal="left" vertical="center" shrinkToFit="1"/>
    </xf>
    <xf numFmtId="0" fontId="13" fillId="0" borderId="2" xfId="21" applyFont="1" applyBorder="1" applyAlignment="1">
      <alignment horizontal="left" vertical="center" wrapText="1"/>
    </xf>
    <xf numFmtId="178" fontId="13" fillId="0" borderId="31" xfId="21" applyNumberFormat="1" applyFont="1" applyBorder="1" applyAlignment="1">
      <alignment horizontal="center" vertical="center" shrinkToFit="1"/>
    </xf>
    <xf numFmtId="178" fontId="13" fillId="0" borderId="1" xfId="21" applyNumberFormat="1" applyFont="1" applyBorder="1" applyAlignment="1">
      <alignment horizontal="center" vertical="center" shrinkToFit="1"/>
    </xf>
    <xf numFmtId="0" fontId="13" fillId="0" borderId="3" xfId="21" applyFont="1" applyBorder="1" applyAlignment="1">
      <alignment horizontal="left" vertical="center" wrapText="1" shrinkToFit="1"/>
    </xf>
    <xf numFmtId="0" fontId="13" fillId="0" borderId="28" xfId="21" applyFont="1" applyBorder="1" applyAlignment="1">
      <alignment horizontal="left" vertical="center" shrinkToFit="1"/>
    </xf>
    <xf numFmtId="178" fontId="13" fillId="0" borderId="2" xfId="21" applyNumberFormat="1" applyFont="1" applyBorder="1" applyAlignment="1">
      <alignment horizontal="center" vertical="center" shrinkToFit="1"/>
    </xf>
    <xf numFmtId="178" fontId="13" fillId="0" borderId="3" xfId="21" applyNumberFormat="1" applyFont="1" applyBorder="1" applyAlignment="1">
      <alignment horizontal="center" vertical="center" shrinkToFit="1"/>
    </xf>
    <xf numFmtId="0" fontId="13" fillId="0" borderId="2" xfId="21" applyFont="1" applyBorder="1" applyAlignment="1">
      <alignment horizontal="center" vertical="center" shrinkToFit="1"/>
    </xf>
    <xf numFmtId="0" fontId="13" fillId="0" borderId="3" xfId="21" applyFont="1" applyBorder="1" applyAlignment="1">
      <alignment horizontal="center" vertical="center" shrinkToFit="1"/>
    </xf>
    <xf numFmtId="0" fontId="5" fillId="0" borderId="2" xfId="21" applyFont="1" applyBorder="1" applyAlignment="1">
      <alignment horizontal="left" vertical="center" wrapText="1"/>
    </xf>
    <xf numFmtId="0" fontId="12" fillId="3" borderId="23" xfId="3" applyFont="1" applyFill="1" applyBorder="1" applyAlignment="1">
      <alignment horizontal="left" vertical="center"/>
    </xf>
    <xf numFmtId="0" fontId="48" fillId="0" borderId="215" xfId="23" applyFont="1" applyBorder="1" applyAlignment="1">
      <alignment horizontal="center"/>
    </xf>
    <xf numFmtId="0" fontId="48" fillId="0" borderId="216" xfId="23" applyFont="1" applyBorder="1" applyAlignment="1">
      <alignment horizontal="center"/>
    </xf>
    <xf numFmtId="0" fontId="48" fillId="10" borderId="217" xfId="23" applyFont="1" applyFill="1" applyBorder="1" applyAlignment="1">
      <alignment horizontal="center"/>
    </xf>
    <xf numFmtId="0" fontId="48" fillId="10" borderId="65" xfId="23" applyFont="1" applyFill="1" applyBorder="1" applyAlignment="1">
      <alignment horizontal="center"/>
    </xf>
    <xf numFmtId="0" fontId="49" fillId="3" borderId="23" xfId="3" applyFont="1" applyFill="1" applyBorder="1" applyAlignment="1">
      <alignment horizontal="left" vertical="center" wrapText="1"/>
    </xf>
    <xf numFmtId="0" fontId="49" fillId="3" borderId="23" xfId="3" applyFont="1" applyFill="1" applyBorder="1" applyAlignment="1">
      <alignment horizontal="left" vertical="center"/>
    </xf>
    <xf numFmtId="0" fontId="5" fillId="0" borderId="23" xfId="3" applyFont="1" applyBorder="1" applyAlignment="1">
      <alignment horizontal="left" vertical="center" wrapText="1"/>
    </xf>
    <xf numFmtId="0" fontId="5" fillId="0" borderId="23" xfId="3" applyFont="1" applyBorder="1" applyAlignment="1">
      <alignment horizontal="left" vertical="center"/>
    </xf>
    <xf numFmtId="0" fontId="2" fillId="0" borderId="2" xfId="21" applyBorder="1" applyAlignment="1">
      <alignment horizontal="left" vertical="center" wrapText="1"/>
    </xf>
    <xf numFmtId="0" fontId="10" fillId="0" borderId="17" xfId="3" applyFont="1" applyBorder="1" applyAlignment="1">
      <alignment horizontal="center" vertical="center" wrapText="1" shrinkToFit="1"/>
    </xf>
    <xf numFmtId="0" fontId="50" fillId="0" borderId="3" xfId="24" applyFont="1" applyBorder="1" applyAlignment="1">
      <alignment horizontal="left" vertical="center" wrapText="1"/>
    </xf>
    <xf numFmtId="0" fontId="5" fillId="0" borderId="28" xfId="21" applyFont="1" applyBorder="1" applyAlignment="1">
      <alignment vertical="center" wrapText="1"/>
    </xf>
    <xf numFmtId="0" fontId="5" fillId="0" borderId="4" xfId="21" applyFont="1" applyBorder="1" applyAlignment="1">
      <alignment vertical="center" wrapText="1"/>
    </xf>
    <xf numFmtId="0" fontId="50" fillId="0" borderId="3" xfId="25" applyFont="1" applyBorder="1" applyAlignment="1">
      <alignment horizontal="left" vertical="center" wrapText="1"/>
    </xf>
    <xf numFmtId="0" fontId="5" fillId="0" borderId="28" xfId="21" applyFont="1" applyBorder="1">
      <alignment vertical="center"/>
    </xf>
    <xf numFmtId="0" fontId="5" fillId="0" borderId="4" xfId="21" applyFont="1" applyBorder="1">
      <alignment vertical="center"/>
    </xf>
    <xf numFmtId="0" fontId="13" fillId="0" borderId="2" xfId="21" applyFont="1" applyBorder="1" applyAlignment="1">
      <alignment horizontal="left" vertical="center"/>
    </xf>
    <xf numFmtId="0" fontId="13" fillId="0" borderId="2" xfId="21" applyFont="1" applyBorder="1" applyAlignment="1">
      <alignment horizontal="left" vertical="center" wrapText="1" shrinkToFit="1"/>
    </xf>
    <xf numFmtId="178" fontId="10" fillId="2" borderId="31" xfId="21" applyNumberFormat="1" applyFont="1" applyFill="1" applyBorder="1" applyAlignment="1">
      <alignment horizontal="center" vertical="center" shrinkToFit="1"/>
    </xf>
    <xf numFmtId="178" fontId="10" fillId="2" borderId="1" xfId="21" applyNumberFormat="1" applyFont="1" applyFill="1" applyBorder="1" applyAlignment="1">
      <alignment horizontal="center" vertical="center" shrinkToFit="1"/>
    </xf>
    <xf numFmtId="0" fontId="13" fillId="0" borderId="3" xfId="21" applyFont="1" applyBorder="1" applyAlignment="1">
      <alignment horizontal="left" vertical="center" shrinkToFit="1"/>
    </xf>
    <xf numFmtId="0" fontId="13" fillId="0" borderId="28" xfId="21" applyFont="1" applyBorder="1" applyAlignment="1">
      <alignment vertical="center" shrinkToFit="1"/>
    </xf>
    <xf numFmtId="0" fontId="13" fillId="0" borderId="4" xfId="21" applyFont="1" applyBorder="1" applyAlignment="1">
      <alignment vertical="center" shrinkToFit="1"/>
    </xf>
    <xf numFmtId="0" fontId="10" fillId="0" borderId="23" xfId="3" applyFont="1" applyBorder="1" applyAlignment="1">
      <alignment horizontal="left" vertical="center" wrapText="1"/>
    </xf>
    <xf numFmtId="0" fontId="18" fillId="0" borderId="2" xfId="21" applyFont="1" applyBorder="1" applyAlignment="1">
      <alignment horizontal="left" vertical="center" wrapText="1"/>
    </xf>
    <xf numFmtId="0" fontId="10" fillId="0" borderId="16" xfId="3" applyFont="1" applyBorder="1" applyAlignment="1">
      <alignment horizontal="center" vertical="center" wrapText="1" shrinkToFit="1"/>
    </xf>
    <xf numFmtId="0" fontId="5" fillId="0" borderId="3" xfId="3" applyFont="1" applyBorder="1" applyAlignment="1">
      <alignment horizontal="left" vertical="center" wrapText="1"/>
    </xf>
    <xf numFmtId="0" fontId="5" fillId="0" borderId="28" xfId="3" applyFont="1" applyBorder="1" applyAlignment="1">
      <alignment horizontal="left" vertical="center" wrapText="1"/>
    </xf>
    <xf numFmtId="0" fontId="5" fillId="0" borderId="4" xfId="3" applyFont="1" applyBorder="1" applyAlignment="1">
      <alignment horizontal="left" vertical="center" wrapText="1"/>
    </xf>
    <xf numFmtId="0" fontId="2" fillId="0" borderId="29" xfId="3" applyBorder="1" applyAlignment="1">
      <alignment horizontal="left" vertical="center"/>
    </xf>
    <xf numFmtId="0" fontId="10" fillId="0" borderId="17" xfId="3" quotePrefix="1" applyFont="1" applyBorder="1" applyAlignment="1">
      <alignment horizontal="left" vertical="center" wrapText="1" shrinkToFit="1"/>
    </xf>
    <xf numFmtId="0" fontId="10" fillId="0" borderId="16" xfId="3" applyFont="1" applyBorder="1" applyAlignment="1">
      <alignment horizontal="left" vertical="center" wrapText="1" shrinkToFit="1"/>
    </xf>
    <xf numFmtId="0" fontId="6" fillId="0" borderId="0" xfId="3" applyFont="1" applyAlignment="1">
      <alignment horizontal="center" vertical="center"/>
    </xf>
    <xf numFmtId="0" fontId="9" fillId="0" borderId="0" xfId="3" applyFont="1" applyAlignment="1">
      <alignment horizontal="center" vertical="center"/>
    </xf>
    <xf numFmtId="0" fontId="10" fillId="0" borderId="2" xfId="0" quotePrefix="1" applyFont="1" applyBorder="1" applyAlignment="1">
      <alignment horizontal="left" vertical="center" shrinkToFit="1"/>
    </xf>
    <xf numFmtId="0" fontId="10" fillId="0" borderId="2" xfId="0" applyFont="1" applyBorder="1" applyAlignment="1">
      <alignment horizontal="left" vertical="center" shrinkToFit="1"/>
    </xf>
    <xf numFmtId="178" fontId="10" fillId="0" borderId="31" xfId="0" applyNumberFormat="1" applyFont="1" applyBorder="1" applyAlignment="1">
      <alignment horizontal="center" vertical="center" shrinkToFit="1"/>
    </xf>
    <xf numFmtId="178" fontId="10" fillId="0" borderId="1" xfId="0" applyNumberFormat="1" applyFont="1" applyBorder="1" applyAlignment="1">
      <alignment horizontal="center" vertical="center" shrinkToFit="1"/>
    </xf>
    <xf numFmtId="0" fontId="10" fillId="0" borderId="3" xfId="0" applyFont="1" applyBorder="1" applyAlignment="1">
      <alignment horizontal="left" vertical="center" wrapText="1" shrinkToFit="1"/>
    </xf>
    <xf numFmtId="0" fontId="10" fillId="0" borderId="28" xfId="0" applyFont="1" applyBorder="1" applyAlignment="1">
      <alignment horizontal="left" vertical="center" shrinkToFit="1"/>
    </xf>
    <xf numFmtId="0" fontId="10" fillId="0" borderId="4" xfId="0" applyFont="1" applyBorder="1" applyAlignment="1">
      <alignment horizontal="left" vertical="center" shrinkToFit="1"/>
    </xf>
    <xf numFmtId="2" fontId="13" fillId="2" borderId="3" xfId="0" applyNumberFormat="1" applyFont="1" applyFill="1" applyBorder="1" applyAlignment="1">
      <alignment horizontal="center" vertical="center" shrinkToFit="1"/>
    </xf>
    <xf numFmtId="2" fontId="13" fillId="2" borderId="4" xfId="0" applyNumberFormat="1" applyFont="1" applyFill="1" applyBorder="1" applyAlignment="1">
      <alignment horizontal="center" vertical="center" shrinkToFit="1"/>
    </xf>
    <xf numFmtId="0" fontId="10" fillId="0" borderId="3" xfId="3" applyFont="1" applyBorder="1" applyAlignment="1">
      <alignment horizontal="center" vertical="center" shrinkToFit="1"/>
    </xf>
    <xf numFmtId="0" fontId="10" fillId="0" borderId="28" xfId="3" applyFont="1" applyBorder="1" applyAlignment="1">
      <alignment horizontal="center" vertical="center" shrinkToFit="1"/>
    </xf>
    <xf numFmtId="0" fontId="2" fillId="0" borderId="29" xfId="3" applyBorder="1" applyAlignment="1">
      <alignment horizontal="center" vertical="center"/>
    </xf>
    <xf numFmtId="0" fontId="12" fillId="0" borderId="3" xfId="4" applyFont="1" applyBorder="1" applyAlignment="1">
      <alignment horizontal="left" vertical="center" wrapText="1"/>
    </xf>
    <xf numFmtId="0" fontId="12" fillId="0" borderId="28" xfId="4" applyFont="1" applyBorder="1" applyAlignment="1">
      <alignment horizontal="left" vertical="center" wrapText="1"/>
    </xf>
    <xf numFmtId="0" fontId="12" fillId="0" borderId="4" xfId="4" applyFont="1" applyBorder="1" applyAlignment="1">
      <alignment horizontal="left" vertical="center" wrapText="1"/>
    </xf>
    <xf numFmtId="0" fontId="5" fillId="0" borderId="3" xfId="3" applyFont="1" applyBorder="1" applyAlignment="1">
      <alignment horizontal="left" vertical="center" wrapText="1" shrinkToFit="1"/>
    </xf>
    <xf numFmtId="0" fontId="5" fillId="0" borderId="28" xfId="3" applyFont="1" applyBorder="1" applyAlignment="1">
      <alignment horizontal="left" vertical="center" shrinkToFit="1"/>
    </xf>
    <xf numFmtId="0" fontId="5" fillId="0" borderId="29" xfId="3" applyFont="1" applyBorder="1" applyAlignment="1">
      <alignment horizontal="left" vertical="center"/>
    </xf>
    <xf numFmtId="0" fontId="10" fillId="0" borderId="30" xfId="4" applyFont="1" applyBorder="1" applyAlignment="1">
      <alignment horizontal="left" vertical="center" shrinkToFit="1"/>
    </xf>
    <xf numFmtId="0" fontId="10" fillId="0" borderId="4" xfId="4" applyFont="1" applyBorder="1" applyAlignment="1">
      <alignment horizontal="left" vertical="center" shrinkToFit="1"/>
    </xf>
    <xf numFmtId="0" fontId="12" fillId="0" borderId="2" xfId="4" applyFont="1" applyBorder="1" applyAlignment="1">
      <alignment horizontal="left" vertical="center" wrapText="1"/>
    </xf>
    <xf numFmtId="38" fontId="10" fillId="0" borderId="3" xfId="2" applyFont="1" applyFill="1" applyBorder="1" applyAlignment="1">
      <alignment horizontal="center" vertical="center"/>
    </xf>
    <xf numFmtId="38" fontId="10" fillId="0" borderId="4" xfId="2" applyFont="1" applyFill="1" applyBorder="1" applyAlignment="1">
      <alignment horizontal="center" vertical="center"/>
    </xf>
    <xf numFmtId="0" fontId="10" fillId="0" borderId="32" xfId="4" applyFont="1" applyBorder="1" applyAlignment="1">
      <alignment horizontal="left" vertical="center" shrinkToFit="1"/>
    </xf>
    <xf numFmtId="0" fontId="10" fillId="0" borderId="2" xfId="4" applyFont="1" applyBorder="1" applyAlignment="1">
      <alignment horizontal="left" vertical="center" shrinkToFit="1"/>
    </xf>
    <xf numFmtId="0" fontId="10" fillId="0" borderId="3" xfId="4" applyFont="1" applyBorder="1" applyAlignment="1">
      <alignment horizontal="left" vertical="center" wrapText="1"/>
    </xf>
    <xf numFmtId="0" fontId="10" fillId="0" borderId="28" xfId="4" applyFont="1" applyBorder="1" applyAlignment="1">
      <alignment horizontal="left" vertical="center" wrapText="1"/>
    </xf>
    <xf numFmtId="0" fontId="10" fillId="0" borderId="4" xfId="4" applyFont="1" applyBorder="1" applyAlignment="1">
      <alignment horizontal="left" vertical="center" wrapText="1"/>
    </xf>
    <xf numFmtId="178" fontId="10" fillId="0" borderId="31" xfId="4" applyNumberFormat="1" applyFont="1" applyBorder="1" applyAlignment="1">
      <alignment horizontal="center" vertical="center" shrinkToFit="1"/>
    </xf>
    <xf numFmtId="178" fontId="10" fillId="0" borderId="1" xfId="4" applyNumberFormat="1" applyFont="1" applyBorder="1" applyAlignment="1">
      <alignment horizontal="center" vertical="center" shrinkToFit="1"/>
    </xf>
    <xf numFmtId="178" fontId="10" fillId="0" borderId="2" xfId="4" applyNumberFormat="1" applyFont="1" applyBorder="1" applyAlignment="1">
      <alignment horizontal="center" vertical="center" shrinkToFit="1"/>
    </xf>
    <xf numFmtId="178" fontId="10" fillId="0" borderId="3" xfId="4" applyNumberFormat="1" applyFont="1" applyBorder="1" applyAlignment="1">
      <alignment horizontal="center" vertical="center" shrinkToFit="1"/>
    </xf>
    <xf numFmtId="0" fontId="10" fillId="0" borderId="2" xfId="4" applyFont="1" applyBorder="1" applyAlignment="1">
      <alignment horizontal="center" vertical="center" shrinkToFit="1"/>
    </xf>
    <xf numFmtId="0" fontId="10" fillId="0" borderId="3" xfId="4" applyFont="1" applyBorder="1" applyAlignment="1">
      <alignment horizontal="center" vertical="center" shrinkToFit="1"/>
    </xf>
    <xf numFmtId="0" fontId="13" fillId="0" borderId="32" xfId="4" applyFont="1" applyBorder="1" applyAlignment="1">
      <alignment horizontal="left" vertical="center" shrinkToFit="1"/>
    </xf>
    <xf numFmtId="0" fontId="13" fillId="0" borderId="2" xfId="4" applyFont="1" applyBorder="1" applyAlignment="1">
      <alignment horizontal="left" vertical="center" shrinkToFit="1"/>
    </xf>
    <xf numFmtId="0" fontId="13" fillId="0" borderId="3" xfId="4" applyFont="1" applyBorder="1" applyAlignment="1">
      <alignment horizontal="left" vertical="center" shrinkToFit="1"/>
    </xf>
    <xf numFmtId="0" fontId="13" fillId="0" borderId="28"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2" xfId="4" applyFont="1" applyBorder="1" applyAlignment="1">
      <alignment horizontal="center" vertical="center" shrinkToFit="1"/>
    </xf>
    <xf numFmtId="0" fontId="13" fillId="0" borderId="3" xfId="4" applyFont="1" applyBorder="1" applyAlignment="1">
      <alignment horizontal="center" vertical="center" shrinkToFit="1"/>
    </xf>
    <xf numFmtId="0" fontId="10" fillId="0" borderId="28" xfId="4" applyFont="1" applyBorder="1" applyAlignment="1">
      <alignment horizontal="center" vertical="center" shrinkToFit="1"/>
    </xf>
    <xf numFmtId="0" fontId="10" fillId="0" borderId="4" xfId="4" applyFont="1" applyBorder="1" applyAlignment="1">
      <alignment horizontal="center" vertical="center" shrinkToFit="1"/>
    </xf>
    <xf numFmtId="181" fontId="10" fillId="0" borderId="2" xfId="4" applyNumberFormat="1" applyFont="1" applyBorder="1" applyAlignment="1">
      <alignment horizontal="center" vertical="center"/>
    </xf>
    <xf numFmtId="0" fontId="10" fillId="0" borderId="29" xfId="3" applyFont="1" applyBorder="1" applyAlignment="1">
      <alignment horizontal="left" vertical="center"/>
    </xf>
    <xf numFmtId="9" fontId="10" fillId="0" borderId="22" xfId="16" applyFont="1" applyBorder="1" applyAlignment="1">
      <alignment horizontal="left" vertical="center"/>
    </xf>
    <xf numFmtId="9" fontId="10" fillId="0" borderId="23" xfId="16" applyFont="1" applyBorder="1" applyAlignment="1">
      <alignment horizontal="left" vertical="center"/>
    </xf>
    <xf numFmtId="9" fontId="10" fillId="0" borderId="3" xfId="16" applyFont="1" applyBorder="1" applyAlignment="1">
      <alignment horizontal="left" vertical="center" shrinkToFit="1"/>
    </xf>
    <xf numFmtId="9" fontId="10" fillId="0" borderId="28" xfId="16" applyFont="1" applyBorder="1" applyAlignment="1">
      <alignment horizontal="left" vertical="center" shrinkToFit="1"/>
    </xf>
    <xf numFmtId="9" fontId="10" fillId="0" borderId="4" xfId="16" applyFont="1" applyBorder="1" applyAlignment="1">
      <alignment horizontal="left" vertical="center" shrinkToFit="1"/>
    </xf>
    <xf numFmtId="9" fontId="10" fillId="0" borderId="3" xfId="16" applyFont="1" applyFill="1" applyBorder="1" applyAlignment="1">
      <alignment horizontal="center" vertical="center" shrinkToFit="1"/>
    </xf>
    <xf numFmtId="9" fontId="10" fillId="0" borderId="28" xfId="16" applyFont="1" applyFill="1" applyBorder="1" applyAlignment="1">
      <alignment horizontal="center" vertical="center" shrinkToFit="1"/>
    </xf>
    <xf numFmtId="9" fontId="10" fillId="0" borderId="4" xfId="16" applyFont="1" applyFill="1" applyBorder="1" applyAlignment="1">
      <alignment horizontal="center" vertical="center" shrinkToFit="1"/>
    </xf>
    <xf numFmtId="9" fontId="10" fillId="0" borderId="2" xfId="16" applyFont="1" applyFill="1" applyBorder="1" applyAlignment="1">
      <alignment horizontal="center" vertical="center"/>
    </xf>
    <xf numFmtId="9" fontId="10" fillId="0" borderId="3" xfId="16" applyFont="1" applyBorder="1" applyAlignment="1">
      <alignment vertical="center" wrapText="1"/>
    </xf>
    <xf numFmtId="9" fontId="10" fillId="0" borderId="28" xfId="16" applyFont="1" applyBorder="1" applyAlignment="1">
      <alignment vertical="center" wrapText="1"/>
    </xf>
    <xf numFmtId="9" fontId="10" fillId="0" borderId="29" xfId="16" applyFont="1" applyBorder="1" applyAlignment="1">
      <alignment vertical="center" wrapText="1"/>
    </xf>
    <xf numFmtId="0" fontId="15" fillId="4" borderId="0" xfId="10" applyFont="1" applyFill="1" applyAlignment="1">
      <alignment horizontal="left" vertical="top" wrapText="1"/>
    </xf>
    <xf numFmtId="0" fontId="15" fillId="4" borderId="57" xfId="10" applyFont="1" applyFill="1" applyBorder="1" applyAlignment="1">
      <alignment horizontal="center"/>
    </xf>
    <xf numFmtId="0" fontId="15" fillId="4" borderId="54" xfId="10" applyFont="1" applyFill="1" applyBorder="1" applyAlignment="1">
      <alignment horizontal="center"/>
    </xf>
    <xf numFmtId="0" fontId="15" fillId="4" borderId="53" xfId="10" applyFont="1" applyFill="1" applyBorder="1" applyAlignment="1">
      <alignment horizontal="center"/>
    </xf>
    <xf numFmtId="0" fontId="15" fillId="4" borderId="3" xfId="10" applyFont="1" applyFill="1" applyBorder="1" applyAlignment="1">
      <alignment horizontal="left" vertical="center"/>
    </xf>
    <xf numFmtId="0" fontId="15" fillId="4" borderId="4" xfId="10" applyFont="1" applyFill="1" applyBorder="1" applyAlignment="1">
      <alignment horizontal="left" vertical="center"/>
    </xf>
    <xf numFmtId="0" fontId="15" fillId="4" borderId="30" xfId="10" applyFont="1" applyFill="1" applyBorder="1" applyAlignment="1">
      <alignment horizontal="left" vertical="center"/>
    </xf>
    <xf numFmtId="0" fontId="15" fillId="4" borderId="28" xfId="10" applyFont="1" applyFill="1" applyBorder="1" applyAlignment="1">
      <alignment horizontal="left" vertical="center"/>
    </xf>
    <xf numFmtId="0" fontId="15" fillId="4" borderId="37" xfId="10" applyFont="1" applyFill="1" applyBorder="1" applyAlignment="1">
      <alignment horizontal="left" vertical="center"/>
    </xf>
    <xf numFmtId="0" fontId="15" fillId="4" borderId="38" xfId="10" applyFont="1" applyFill="1" applyBorder="1" applyAlignment="1">
      <alignment horizontal="left" vertical="center"/>
    </xf>
    <xf numFmtId="0" fontId="15" fillId="4" borderId="52" xfId="10" applyFont="1" applyFill="1" applyBorder="1" applyAlignment="1">
      <alignment horizontal="left" vertical="center"/>
    </xf>
    <xf numFmtId="0" fontId="15" fillId="4" borderId="60" xfId="10" applyFont="1" applyFill="1" applyBorder="1" applyAlignment="1">
      <alignment horizontal="left" vertical="center"/>
    </xf>
    <xf numFmtId="0" fontId="15" fillId="4" borderId="59" xfId="10" applyFont="1" applyFill="1" applyBorder="1" applyAlignment="1">
      <alignment horizontal="left" vertical="center"/>
    </xf>
    <xf numFmtId="0" fontId="15" fillId="4" borderId="58" xfId="10" applyFont="1" applyFill="1" applyBorder="1" applyAlignment="1">
      <alignment horizontal="left" vertical="center"/>
    </xf>
    <xf numFmtId="0" fontId="15" fillId="4" borderId="44" xfId="10" applyFont="1" applyFill="1" applyBorder="1" applyAlignment="1">
      <alignment horizontal="center"/>
    </xf>
    <xf numFmtId="0" fontId="15" fillId="4" borderId="55" xfId="10" applyFont="1" applyFill="1" applyBorder="1" applyAlignment="1">
      <alignment horizontal="center"/>
    </xf>
    <xf numFmtId="0" fontId="15" fillId="4" borderId="23" xfId="10" applyFont="1" applyFill="1" applyBorder="1" applyAlignment="1">
      <alignment horizontal="center"/>
    </xf>
    <xf numFmtId="0" fontId="15" fillId="4" borderId="61" xfId="10" applyFont="1" applyFill="1" applyBorder="1" applyAlignment="1">
      <alignment vertical="top" wrapText="1"/>
    </xf>
    <xf numFmtId="0" fontId="15" fillId="4" borderId="56" xfId="10" applyFont="1" applyFill="1" applyBorder="1" applyAlignment="1">
      <alignment vertical="top" wrapText="1"/>
    </xf>
    <xf numFmtId="0" fontId="15" fillId="4" borderId="56" xfId="10" applyFont="1" applyFill="1" applyBorder="1" applyAlignment="1">
      <alignment vertical="top"/>
    </xf>
    <xf numFmtId="0" fontId="15" fillId="4" borderId="22" xfId="10" applyFont="1" applyFill="1" applyBorder="1" applyAlignment="1">
      <alignment vertical="top"/>
    </xf>
    <xf numFmtId="0" fontId="15" fillId="4" borderId="44" xfId="10" applyFont="1" applyFill="1" applyBorder="1" applyAlignment="1">
      <alignment vertical="top" wrapText="1"/>
    </xf>
    <xf numFmtId="0" fontId="15" fillId="4" borderId="55" xfId="10" applyFont="1" applyFill="1" applyBorder="1" applyAlignment="1">
      <alignment vertical="top" wrapText="1"/>
    </xf>
    <xf numFmtId="0" fontId="15" fillId="4" borderId="55" xfId="10" applyFont="1" applyFill="1" applyBorder="1" applyAlignment="1">
      <alignment vertical="top"/>
    </xf>
    <xf numFmtId="0" fontId="15" fillId="4" borderId="23" xfId="10" applyFont="1" applyFill="1" applyBorder="1" applyAlignment="1">
      <alignment vertical="top"/>
    </xf>
    <xf numFmtId="0" fontId="15" fillId="4" borderId="44" xfId="10" applyFont="1" applyFill="1" applyBorder="1" applyAlignment="1">
      <alignment vertical="top"/>
    </xf>
    <xf numFmtId="0" fontId="15" fillId="4" borderId="63" xfId="10" applyFont="1" applyFill="1" applyBorder="1" applyAlignment="1">
      <alignment horizontal="center" vertical="center"/>
    </xf>
    <xf numFmtId="0" fontId="15" fillId="4" borderId="22" xfId="10" applyFont="1" applyFill="1" applyBorder="1" applyAlignment="1">
      <alignment vertical="top" wrapText="1"/>
    </xf>
    <xf numFmtId="0" fontId="15" fillId="4" borderId="32" xfId="10" applyFont="1" applyFill="1" applyBorder="1" applyAlignment="1">
      <alignment vertical="top"/>
    </xf>
    <xf numFmtId="0" fontId="15" fillId="4" borderId="31" xfId="10" applyFont="1" applyFill="1" applyBorder="1" applyAlignment="1">
      <alignment horizontal="left" vertical="center"/>
    </xf>
    <xf numFmtId="0" fontId="15" fillId="4" borderId="45" xfId="10" applyFont="1" applyFill="1" applyBorder="1" applyAlignment="1">
      <alignment horizontal="left" vertical="center"/>
    </xf>
    <xf numFmtId="0" fontId="15" fillId="4" borderId="61" xfId="10" applyFont="1" applyFill="1" applyBorder="1" applyAlignment="1">
      <alignment horizontal="left" vertical="top"/>
    </xf>
    <xf numFmtId="0" fontId="15" fillId="4" borderId="56" xfId="10" applyFont="1" applyFill="1" applyBorder="1" applyAlignment="1">
      <alignment horizontal="left" vertical="top"/>
    </xf>
    <xf numFmtId="0" fontId="15" fillId="4" borderId="22" xfId="10" applyFont="1" applyFill="1" applyBorder="1" applyAlignment="1">
      <alignment horizontal="left" vertical="top"/>
    </xf>
    <xf numFmtId="0" fontId="15" fillId="0" borderId="71" xfId="10" applyFont="1" applyBorder="1" applyAlignment="1">
      <alignment horizontal="right"/>
    </xf>
    <xf numFmtId="0" fontId="15" fillId="0" borderId="70" xfId="10" applyFont="1" applyBorder="1" applyAlignment="1">
      <alignment horizontal="right"/>
    </xf>
    <xf numFmtId="0" fontId="15" fillId="0" borderId="74" xfId="10" applyFont="1" applyBorder="1" applyAlignment="1">
      <alignment horizontal="right"/>
    </xf>
    <xf numFmtId="0" fontId="15" fillId="0" borderId="73" xfId="10" applyFont="1" applyBorder="1" applyAlignment="1">
      <alignment horizontal="right"/>
    </xf>
    <xf numFmtId="0" fontId="15" fillId="5" borderId="5" xfId="10" applyFont="1" applyFill="1" applyBorder="1" applyAlignment="1">
      <alignment horizontal="center" vertical="center"/>
    </xf>
    <xf numFmtId="0" fontId="15" fillId="5" borderId="8" xfId="10" applyFont="1" applyFill="1" applyBorder="1" applyAlignment="1">
      <alignment horizontal="center" vertical="center"/>
    </xf>
    <xf numFmtId="0" fontId="15" fillId="5" borderId="6" xfId="10" applyFont="1" applyFill="1" applyBorder="1" applyAlignment="1">
      <alignment horizontal="center" vertical="center"/>
    </xf>
    <xf numFmtId="0" fontId="15" fillId="5" borderId="90" xfId="10" applyFont="1" applyFill="1" applyBorder="1" applyAlignment="1">
      <alignment horizontal="center" vertical="center"/>
    </xf>
    <xf numFmtId="0" fontId="15" fillId="5" borderId="1" xfId="10" applyFont="1" applyFill="1" applyBorder="1" applyAlignment="1">
      <alignment horizontal="center" vertical="center"/>
    </xf>
    <xf numFmtId="0" fontId="15" fillId="5" borderId="45" xfId="10" applyFont="1" applyFill="1" applyBorder="1" applyAlignment="1">
      <alignment horizontal="center" vertical="center"/>
    </xf>
    <xf numFmtId="0" fontId="15" fillId="5" borderId="100" xfId="10" applyFont="1" applyFill="1" applyBorder="1" applyAlignment="1">
      <alignment horizontal="center" vertical="center"/>
    </xf>
    <xf numFmtId="0" fontId="15" fillId="5" borderId="53" xfId="10" applyFont="1" applyFill="1" applyBorder="1" applyAlignment="1">
      <alignment horizontal="center" vertical="center"/>
    </xf>
    <xf numFmtId="0" fontId="15" fillId="0" borderId="74" xfId="10" applyFont="1" applyBorder="1" applyAlignment="1">
      <alignment horizontal="center"/>
    </xf>
    <xf numFmtId="0" fontId="15" fillId="0" borderId="73" xfId="10" applyFont="1" applyBorder="1" applyAlignment="1">
      <alignment horizontal="center"/>
    </xf>
    <xf numFmtId="0" fontId="15" fillId="0" borderId="99" xfId="10" applyFont="1" applyBorder="1" applyAlignment="1">
      <alignment horizontal="center"/>
    </xf>
    <xf numFmtId="0" fontId="15" fillId="0" borderId="70" xfId="10" applyFont="1" applyBorder="1" applyAlignment="1">
      <alignment horizontal="center"/>
    </xf>
    <xf numFmtId="0" fontId="15" fillId="0" borderId="97" xfId="10" applyFont="1" applyBorder="1" applyAlignment="1">
      <alignment horizontal="center"/>
    </xf>
    <xf numFmtId="0" fontId="2" fillId="0" borderId="79" xfId="10" applyBorder="1" applyAlignment="1">
      <alignment horizontal="left" shrinkToFit="1"/>
    </xf>
    <xf numFmtId="0" fontId="2" fillId="0" borderId="103" xfId="10" applyBorder="1" applyAlignment="1">
      <alignment horizontal="left" shrinkToFit="1"/>
    </xf>
    <xf numFmtId="0" fontId="2" fillId="0" borderId="0" xfId="10" applyAlignment="1">
      <alignment horizontal="center" vertical="center"/>
    </xf>
    <xf numFmtId="0" fontId="2" fillId="5" borderId="100" xfId="10" applyFill="1" applyBorder="1" applyAlignment="1">
      <alignment horizontal="center" vertical="center"/>
    </xf>
    <xf numFmtId="0" fontId="2" fillId="5" borderId="95" xfId="10" applyFill="1" applyBorder="1" applyAlignment="1">
      <alignment horizontal="center" vertical="center"/>
    </xf>
    <xf numFmtId="0" fontId="2" fillId="0" borderId="79" xfId="10" applyBorder="1" applyAlignment="1">
      <alignment horizontal="left"/>
    </xf>
    <xf numFmtId="0" fontId="2" fillId="0" borderId="103" xfId="10" applyBorder="1" applyAlignment="1">
      <alignment horizontal="left"/>
    </xf>
    <xf numFmtId="0" fontId="15" fillId="0" borderId="3" xfId="10" applyFont="1" applyBorder="1" applyAlignment="1">
      <alignment horizontal="center" vertical="top"/>
    </xf>
    <xf numFmtId="0" fontId="15" fillId="0" borderId="28" xfId="10" applyFont="1" applyBorder="1" applyAlignment="1">
      <alignment horizontal="center" vertical="top"/>
    </xf>
    <xf numFmtId="0" fontId="15" fillId="0" borderId="4" xfId="10" applyFont="1" applyBorder="1" applyAlignment="1">
      <alignment horizontal="center" vertical="top"/>
    </xf>
    <xf numFmtId="38" fontId="15" fillId="0" borderId="160" xfId="12" applyFont="1" applyBorder="1" applyAlignment="1">
      <alignment horizontal="center" vertical="top"/>
    </xf>
    <xf numFmtId="38" fontId="15" fillId="0" borderId="125" xfId="12" applyFont="1" applyBorder="1" applyAlignment="1">
      <alignment horizontal="center" vertical="top"/>
    </xf>
    <xf numFmtId="38" fontId="15" fillId="0" borderId="159" xfId="12" applyFont="1" applyBorder="1" applyAlignment="1">
      <alignment horizontal="center" vertical="top"/>
    </xf>
    <xf numFmtId="38" fontId="15" fillId="0" borderId="24" xfId="12" applyFont="1" applyBorder="1" applyAlignment="1">
      <alignment horizontal="center" vertical="top"/>
    </xf>
    <xf numFmtId="38" fontId="15" fillId="0" borderId="26" xfId="12" applyFont="1" applyBorder="1" applyAlignment="1">
      <alignment horizontal="center" vertical="top"/>
    </xf>
    <xf numFmtId="38" fontId="15" fillId="0" borderId="25" xfId="12" applyFont="1" applyBorder="1" applyAlignment="1">
      <alignment horizontal="center" vertical="top"/>
    </xf>
    <xf numFmtId="0" fontId="2" fillId="0" borderId="26" xfId="10" applyBorder="1" applyAlignment="1">
      <alignment horizontal="right" vertical="center"/>
    </xf>
    <xf numFmtId="0" fontId="2" fillId="0" borderId="125" xfId="10" applyBorder="1" applyAlignment="1">
      <alignment horizontal="right" vertical="center"/>
    </xf>
    <xf numFmtId="0" fontId="2" fillId="0" borderId="159" xfId="10" applyBorder="1" applyAlignment="1">
      <alignment horizontal="right" vertical="center"/>
    </xf>
    <xf numFmtId="0" fontId="15" fillId="0" borderId="0" xfId="10" applyFont="1" applyAlignment="1">
      <alignment horizontal="center" vertical="top"/>
    </xf>
    <xf numFmtId="38" fontId="15" fillId="0" borderId="0" xfId="12" applyFont="1" applyBorder="1" applyAlignment="1">
      <alignment horizontal="center" vertical="top"/>
    </xf>
    <xf numFmtId="0" fontId="2" fillId="0" borderId="61" xfId="10" applyBorder="1" applyAlignment="1">
      <alignment horizontal="left" vertical="center" wrapText="1"/>
    </xf>
    <xf numFmtId="0" fontId="2" fillId="0" borderId="56" xfId="10" applyBorder="1" applyAlignment="1">
      <alignment horizontal="left" vertical="center" wrapText="1"/>
    </xf>
    <xf numFmtId="0" fontId="2" fillId="0" borderId="22" xfId="10" applyBorder="1" applyAlignment="1">
      <alignment horizontal="left" vertical="center" wrapText="1"/>
    </xf>
    <xf numFmtId="0" fontId="2" fillId="0" borderId="28" xfId="10" applyBorder="1" applyAlignment="1">
      <alignment horizontal="right" vertical="center"/>
    </xf>
    <xf numFmtId="0" fontId="2" fillId="0" borderId="4" xfId="10" applyBorder="1" applyAlignment="1">
      <alignment horizontal="right" vertical="center"/>
    </xf>
    <xf numFmtId="38" fontId="2" fillId="0" borderId="61" xfId="7" applyFont="1" applyBorder="1" applyAlignment="1">
      <alignment horizontal="left" vertical="center" wrapText="1"/>
    </xf>
    <xf numFmtId="38" fontId="26" fillId="0" borderId="56" xfId="7" applyFont="1" applyBorder="1" applyAlignment="1">
      <alignment horizontal="left" vertical="center" wrapText="1"/>
    </xf>
    <xf numFmtId="38" fontId="26" fillId="0" borderId="22" xfId="7" applyFont="1" applyBorder="1" applyAlignment="1">
      <alignment horizontal="left" vertical="center" wrapText="1"/>
    </xf>
    <xf numFmtId="0" fontId="2" fillId="0" borderId="3" xfId="10" applyBorder="1" applyAlignment="1">
      <alignment horizontal="left" vertical="center"/>
    </xf>
    <xf numFmtId="0" fontId="2" fillId="0" borderId="28" xfId="10" applyBorder="1" applyAlignment="1">
      <alignment horizontal="left" vertical="center"/>
    </xf>
    <xf numFmtId="0" fontId="2" fillId="0" borderId="4" xfId="10" applyBorder="1" applyAlignment="1">
      <alignment horizontal="left" vertical="center"/>
    </xf>
    <xf numFmtId="0" fontId="2" fillId="0" borderId="3" xfId="10" applyBorder="1" applyAlignment="1">
      <alignment horizontal="left" vertical="center" shrinkToFit="1"/>
    </xf>
    <xf numFmtId="0" fontId="2" fillId="0" borderId="28" xfId="10" applyBorder="1" applyAlignment="1">
      <alignment horizontal="left" vertical="center" shrinkToFit="1"/>
    </xf>
    <xf numFmtId="0" fontId="2" fillId="0" borderId="4" xfId="10" applyBorder="1" applyAlignment="1">
      <alignment horizontal="left" vertical="center" shrinkToFit="1"/>
    </xf>
    <xf numFmtId="0" fontId="2" fillId="7" borderId="3" xfId="10" applyFill="1" applyBorder="1" applyAlignment="1">
      <alignment horizontal="center" vertical="center"/>
    </xf>
    <xf numFmtId="0" fontId="2" fillId="7" borderId="28" xfId="10" applyFill="1" applyBorder="1" applyAlignment="1">
      <alignment horizontal="center" vertical="center"/>
    </xf>
    <xf numFmtId="0" fontId="2" fillId="7" borderId="4" xfId="10" applyFill="1" applyBorder="1" applyAlignment="1">
      <alignment horizontal="center" vertical="center"/>
    </xf>
    <xf numFmtId="0" fontId="2" fillId="0" borderId="167" xfId="10" applyBorder="1" applyAlignment="1">
      <alignment horizontal="center" vertical="center" textRotation="255" shrinkToFit="1"/>
    </xf>
    <xf numFmtId="0" fontId="2" fillId="0" borderId="55" xfId="10" applyBorder="1" applyAlignment="1">
      <alignment horizontal="center" vertical="center" textRotation="255" shrinkToFit="1"/>
    </xf>
    <xf numFmtId="0" fontId="2" fillId="0" borderId="12" xfId="10" applyBorder="1" applyAlignment="1">
      <alignment horizontal="center" vertical="center" textRotation="255" shrinkToFit="1"/>
    </xf>
    <xf numFmtId="0" fontId="2" fillId="0" borderId="49" xfId="10" applyBorder="1" applyAlignment="1">
      <alignment horizontal="left" vertical="center"/>
    </xf>
    <xf numFmtId="0" fontId="2" fillId="0" borderId="47" xfId="10" applyBorder="1"/>
    <xf numFmtId="0" fontId="2" fillId="0" borderId="13" xfId="10" applyBorder="1" applyAlignment="1">
      <alignment horizontal="right" vertical="center"/>
    </xf>
    <xf numFmtId="0" fontId="2" fillId="0" borderId="11" xfId="10" applyBorder="1" applyAlignment="1">
      <alignment horizontal="right" vertical="center"/>
    </xf>
    <xf numFmtId="0" fontId="2" fillId="0" borderId="44" xfId="10" applyBorder="1" applyAlignment="1">
      <alignment horizontal="left" vertical="center" wrapText="1"/>
    </xf>
    <xf numFmtId="0" fontId="2" fillId="0" borderId="55" xfId="10" applyBorder="1" applyAlignment="1">
      <alignment horizontal="left" vertical="center" wrapText="1"/>
    </xf>
    <xf numFmtId="0" fontId="2" fillId="0" borderId="49" xfId="10" applyBorder="1" applyAlignment="1">
      <alignment horizontal="center" vertical="center"/>
    </xf>
    <xf numFmtId="0" fontId="2" fillId="0" borderId="35" xfId="10" applyBorder="1" applyAlignment="1">
      <alignment horizontal="center" vertical="center"/>
    </xf>
    <xf numFmtId="0" fontId="2" fillId="0" borderId="48" xfId="10" applyBorder="1" applyAlignment="1">
      <alignment horizontal="center" vertical="center"/>
    </xf>
    <xf numFmtId="0" fontId="2" fillId="0" borderId="47" xfId="10" applyBorder="1" applyAlignment="1">
      <alignment horizontal="center" vertical="center" textRotation="255"/>
    </xf>
    <xf numFmtId="0" fontId="2" fillId="0" borderId="12" xfId="10" applyBorder="1" applyAlignment="1">
      <alignment horizontal="center" vertical="center" textRotation="255"/>
    </xf>
    <xf numFmtId="0" fontId="2" fillId="0" borderId="55" xfId="10" applyBorder="1" applyAlignment="1">
      <alignment horizontal="center" vertical="center" textRotation="255"/>
    </xf>
    <xf numFmtId="0" fontId="2" fillId="0" borderId="47" xfId="10" applyBorder="1" applyAlignment="1">
      <alignment horizontal="center" vertical="center"/>
    </xf>
    <xf numFmtId="0" fontId="2" fillId="0" borderId="31" xfId="10" applyBorder="1" applyAlignment="1">
      <alignment horizontal="center" vertical="center"/>
    </xf>
    <xf numFmtId="0" fontId="31" fillId="0" borderId="0" xfId="15" applyFont="1" applyAlignment="1">
      <alignment horizontal="right" vertical="center"/>
    </xf>
    <xf numFmtId="0" fontId="33" fillId="0" borderId="0" xfId="15" applyFont="1" applyAlignment="1">
      <alignment horizontal="center" vertical="center"/>
    </xf>
    <xf numFmtId="0" fontId="34" fillId="8" borderId="44" xfId="15" applyFont="1" applyFill="1" applyBorder="1" applyAlignment="1">
      <alignment horizontal="center" vertical="center" textRotation="255" wrapText="1"/>
    </xf>
    <xf numFmtId="0" fontId="34" fillId="8" borderId="55" xfId="15" applyFont="1" applyFill="1" applyBorder="1" applyAlignment="1">
      <alignment horizontal="center" vertical="center" textRotation="255" wrapText="1"/>
    </xf>
    <xf numFmtId="0" fontId="34" fillId="8" borderId="23" xfId="15" applyFont="1" applyFill="1" applyBorder="1" applyAlignment="1">
      <alignment horizontal="center" vertical="center" textRotation="255" wrapText="1"/>
    </xf>
    <xf numFmtId="0" fontId="1" fillId="8" borderId="2" xfId="15" applyFill="1" applyBorder="1" applyAlignment="1">
      <alignment horizontal="center" vertical="center"/>
    </xf>
    <xf numFmtId="0" fontId="1" fillId="8" borderId="3" xfId="15" applyFill="1" applyBorder="1" applyAlignment="1">
      <alignment horizontal="center" vertical="center"/>
    </xf>
    <xf numFmtId="0" fontId="17" fillId="8" borderId="2" xfId="15" applyFont="1" applyFill="1" applyBorder="1" applyAlignment="1">
      <alignment horizontal="center" vertical="center"/>
    </xf>
    <xf numFmtId="0" fontId="34" fillId="8" borderId="2" xfId="15" applyFont="1" applyFill="1" applyBorder="1" applyAlignment="1">
      <alignment horizontal="center" vertical="center" textRotation="255" shrinkToFit="1"/>
    </xf>
    <xf numFmtId="0" fontId="1" fillId="8" borderId="44" xfId="15" applyFill="1" applyBorder="1" applyAlignment="1">
      <alignment horizontal="center" vertical="center"/>
    </xf>
    <xf numFmtId="0" fontId="1" fillId="8" borderId="49" xfId="15" applyFill="1" applyBorder="1" applyAlignment="1">
      <alignment horizontal="center" vertical="center"/>
    </xf>
    <xf numFmtId="0" fontId="34" fillId="8" borderId="2" xfId="15" applyFont="1" applyFill="1" applyBorder="1" applyAlignment="1">
      <alignment horizontal="center" vertical="center" textRotation="255"/>
    </xf>
    <xf numFmtId="0" fontId="1" fillId="8" borderId="2" xfId="15" applyFill="1" applyBorder="1" applyAlignment="1">
      <alignment horizontal="center" vertical="center" textRotation="255"/>
    </xf>
    <xf numFmtId="0" fontId="1" fillId="8" borderId="28" xfId="15" applyFill="1" applyBorder="1" applyAlignment="1">
      <alignment horizontal="center" vertical="center"/>
    </xf>
    <xf numFmtId="0" fontId="1" fillId="0" borderId="3" xfId="15" applyBorder="1" applyAlignment="1">
      <alignment horizontal="center" vertical="center"/>
    </xf>
    <xf numFmtId="0" fontId="1" fillId="0" borderId="28" xfId="15" applyBorder="1" applyAlignment="1">
      <alignment horizontal="center" vertical="center"/>
    </xf>
    <xf numFmtId="0" fontId="1" fillId="0" borderId="4" xfId="15" applyBorder="1" applyAlignment="1">
      <alignment horizontal="center" vertical="center"/>
    </xf>
    <xf numFmtId="0" fontId="2" fillId="0" borderId="220" xfId="10" applyFont="1" applyBorder="1"/>
    <xf numFmtId="0" fontId="2" fillId="0" borderId="73" xfId="10" applyFont="1" applyBorder="1"/>
    <xf numFmtId="0" fontId="2" fillId="0" borderId="132" xfId="10" applyFont="1" applyBorder="1"/>
    <xf numFmtId="0" fontId="2" fillId="0" borderId="87" xfId="10" applyFont="1" applyBorder="1"/>
  </cellXfs>
  <cellStyles count="27">
    <cellStyle name="パーセント" xfId="16" builtinId="5"/>
    <cellStyle name="パーセント 3" xfId="13"/>
    <cellStyle name="桁区切り 2" xfId="2"/>
    <cellStyle name="桁区切り 2 2 2" xfId="7"/>
    <cellStyle name="桁区切り 4" xfId="12"/>
    <cellStyle name="標準" xfId="0" builtinId="0"/>
    <cellStyle name="標準 10" xfId="22"/>
    <cellStyle name="標準 10 3 3" xfId="21"/>
    <cellStyle name="標準 11 3" xfId="20"/>
    <cellStyle name="標準 2" xfId="1"/>
    <cellStyle name="標準 2 10" xfId="24"/>
    <cellStyle name="標準 2 13" xfId="8"/>
    <cellStyle name="標準 2 2 2" xfId="15"/>
    <cellStyle name="標準 2 2 2 2" xfId="5"/>
    <cellStyle name="標準 2 2 2 3" xfId="4"/>
    <cellStyle name="標準 2 3" xfId="3"/>
    <cellStyle name="標準 3" xfId="11"/>
    <cellStyle name="標準 3 2" xfId="17"/>
    <cellStyle name="標準 4 4 2" xfId="6"/>
    <cellStyle name="標準 5" xfId="10"/>
    <cellStyle name="標準 7 2 2 3" xfId="18"/>
    <cellStyle name="標準 7 4 4" xfId="19"/>
    <cellStyle name="標準_○07指定様式（棟別金額一覧表）（180611）" xfId="14"/>
    <cellStyle name="標準_01_基礎材(t＞30cm)_01【入説】尾道・松江自動車道 杉戸トンネル工事(歩掛見積）110113" xfId="25"/>
    <cellStyle name="標準_特別調査見積依頼書3" xfId="23"/>
    <cellStyle name="標準_歩掛見積(国道54号第1向山橋外耐震補強工事)" xfId="26"/>
    <cellStyle name="標準_様式3_質問書" xfId="9"/>
  </cellStyles>
  <dxfs count="0"/>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63" Type="http://schemas.openxmlformats.org/officeDocument/2006/relationships/externalLink" Target="externalLinks/externalLink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 Id="rId61"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externalLink" Target="externalLinks/externalLink15.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externalLink" Target="externalLinks/externalLink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9.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3.emf"/></Relationships>
</file>

<file path=xl/drawings/_rels/drawing8.xml.rels><?xml version="1.0" encoding="UTF-8" standalone="yes"?>
<Relationships xmlns="http://schemas.openxmlformats.org/package/2006/relationships"><Relationship Id="rId1" Type="http://schemas.openxmlformats.org/officeDocument/2006/relationships/image" Target="../media/image15.emf"/></Relationships>
</file>

<file path=xl/drawings/_rels/drawing9.x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xdr:from>
      <xdr:col>19</xdr:col>
      <xdr:colOff>9525</xdr:colOff>
      <xdr:row>48</xdr:row>
      <xdr:rowOff>9525</xdr:rowOff>
    </xdr:from>
    <xdr:to>
      <xdr:col>19</xdr:col>
      <xdr:colOff>9525</xdr:colOff>
      <xdr:row>49</xdr:row>
      <xdr:rowOff>9525</xdr:rowOff>
    </xdr:to>
    <xdr:sp macro="" textlink="">
      <xdr:nvSpPr>
        <xdr:cNvPr id="2" name="Line 3">
          <a:extLst>
            <a:ext uri="{FF2B5EF4-FFF2-40B4-BE49-F238E27FC236}">
              <a16:creationId xmlns:a16="http://schemas.microsoft.com/office/drawing/2014/main" id="{AA91B115-B1FD-4DB6-A8CA-C613DAC90A56}"/>
            </a:ext>
          </a:extLst>
        </xdr:cNvPr>
        <xdr:cNvSpPr>
          <a:spLocks noChangeShapeType="1"/>
        </xdr:cNvSpPr>
      </xdr:nvSpPr>
      <xdr:spPr bwMode="auto">
        <a:xfrm>
          <a:off x="12515850" y="16487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50</xdr:row>
      <xdr:rowOff>9525</xdr:rowOff>
    </xdr:from>
    <xdr:to>
      <xdr:col>19</xdr:col>
      <xdr:colOff>9525</xdr:colOff>
      <xdr:row>51</xdr:row>
      <xdr:rowOff>9525</xdr:rowOff>
    </xdr:to>
    <xdr:sp macro="" textlink="">
      <xdr:nvSpPr>
        <xdr:cNvPr id="3" name="Line 3">
          <a:extLst>
            <a:ext uri="{FF2B5EF4-FFF2-40B4-BE49-F238E27FC236}">
              <a16:creationId xmlns:a16="http://schemas.microsoft.com/office/drawing/2014/main" id="{03A542E3-2B23-4C7C-9F3F-502C27CA1846}"/>
            </a:ext>
          </a:extLst>
        </xdr:cNvPr>
        <xdr:cNvSpPr>
          <a:spLocks noChangeShapeType="1"/>
        </xdr:cNvSpPr>
      </xdr:nvSpPr>
      <xdr:spPr bwMode="auto">
        <a:xfrm>
          <a:off x="12515850" y="17249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52</xdr:row>
      <xdr:rowOff>9525</xdr:rowOff>
    </xdr:from>
    <xdr:to>
      <xdr:col>19</xdr:col>
      <xdr:colOff>9525</xdr:colOff>
      <xdr:row>53</xdr:row>
      <xdr:rowOff>9525</xdr:rowOff>
    </xdr:to>
    <xdr:sp macro="" textlink="">
      <xdr:nvSpPr>
        <xdr:cNvPr id="4" name="Line 3">
          <a:extLst>
            <a:ext uri="{FF2B5EF4-FFF2-40B4-BE49-F238E27FC236}">
              <a16:creationId xmlns:a16="http://schemas.microsoft.com/office/drawing/2014/main" id="{CC926C0A-31C9-476C-86C4-33DC5BA9EF17}"/>
            </a:ext>
          </a:extLst>
        </xdr:cNvPr>
        <xdr:cNvSpPr>
          <a:spLocks noChangeShapeType="1"/>
        </xdr:cNvSpPr>
      </xdr:nvSpPr>
      <xdr:spPr bwMode="auto">
        <a:xfrm>
          <a:off x="12515850" y="18011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54</xdr:row>
      <xdr:rowOff>9525</xdr:rowOff>
    </xdr:from>
    <xdr:to>
      <xdr:col>19</xdr:col>
      <xdr:colOff>9525</xdr:colOff>
      <xdr:row>55</xdr:row>
      <xdr:rowOff>9525</xdr:rowOff>
    </xdr:to>
    <xdr:sp macro="" textlink="">
      <xdr:nvSpPr>
        <xdr:cNvPr id="5" name="Line 3">
          <a:extLst>
            <a:ext uri="{FF2B5EF4-FFF2-40B4-BE49-F238E27FC236}">
              <a16:creationId xmlns:a16="http://schemas.microsoft.com/office/drawing/2014/main" id="{CD70AF77-2D16-4E0C-AB7A-2E0F3D5EFF46}"/>
            </a:ext>
          </a:extLst>
        </xdr:cNvPr>
        <xdr:cNvSpPr>
          <a:spLocks noChangeShapeType="1"/>
        </xdr:cNvSpPr>
      </xdr:nvSpPr>
      <xdr:spPr bwMode="auto">
        <a:xfrm>
          <a:off x="12515850" y="18773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156882</xdr:colOff>
          <xdr:row>33</xdr:row>
          <xdr:rowOff>123265</xdr:rowOff>
        </xdr:from>
        <xdr:to>
          <xdr:col>15</xdr:col>
          <xdr:colOff>661147</xdr:colOff>
          <xdr:row>43</xdr:row>
          <xdr:rowOff>123265</xdr:rowOff>
        </xdr:to>
        <xdr:pic>
          <xdr:nvPicPr>
            <xdr:cNvPr id="6" name="図 5">
              <a:extLst>
                <a:ext uri="{FF2B5EF4-FFF2-40B4-BE49-F238E27FC236}">
                  <a16:creationId xmlns:a16="http://schemas.microsoft.com/office/drawing/2014/main" id="{532AFE78-7261-4CDE-BE24-789AF06EB98D}"/>
                </a:ext>
              </a:extLst>
            </xdr:cNvPr>
            <xdr:cNvPicPr>
              <a:picLocks noChangeAspect="1" noChangeArrowheads="1"/>
              <a:extLst>
                <a:ext uri="{84589F7E-364E-4C9E-8A38-B11213B215E9}">
                  <a14:cameraTool cellRange="$S$47:$T$56" spid="_x0000_s8310"/>
                </a:ext>
              </a:extLst>
            </xdr:cNvPicPr>
          </xdr:nvPicPr>
          <xdr:blipFill>
            <a:blip xmlns:r="http://schemas.openxmlformats.org/officeDocument/2006/relationships" r:embed="rId1"/>
            <a:srcRect/>
            <a:stretch>
              <a:fillRect/>
            </a:stretch>
          </xdr:blipFill>
          <xdr:spPr bwMode="auto">
            <a:xfrm>
              <a:off x="6958853" y="10858500"/>
              <a:ext cx="2723029" cy="3810000"/>
            </a:xfrm>
            <a:prstGeom prst="rect">
              <a:avLst/>
            </a:prstGeom>
            <a:solidFill>
              <a:schemeClr val="bg1"/>
            </a:solidFill>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332120</xdr:colOff>
          <xdr:row>33</xdr:row>
          <xdr:rowOff>56030</xdr:rowOff>
        </xdr:from>
        <xdr:to>
          <xdr:col>15</xdr:col>
          <xdr:colOff>717174</xdr:colOff>
          <xdr:row>44</xdr:row>
          <xdr:rowOff>362104</xdr:rowOff>
        </xdr:to>
        <xdr:pic>
          <xdr:nvPicPr>
            <xdr:cNvPr id="2" name="図 1">
              <a:extLst>
                <a:ext uri="{FF2B5EF4-FFF2-40B4-BE49-F238E27FC236}">
                  <a16:creationId xmlns:a16="http://schemas.microsoft.com/office/drawing/2014/main" id="{24BD3D6B-3112-4B1D-BCB8-BBF451CF530E}"/>
                </a:ext>
              </a:extLst>
            </xdr:cNvPr>
            <xdr:cNvPicPr>
              <a:picLocks noChangeAspect="1" noChangeArrowheads="1"/>
              <a:extLst>
                <a:ext uri="{84589F7E-364E-4C9E-8A38-B11213B215E9}">
                  <a14:cameraTool cellRange="$S$47:$S$76" spid="_x0000_s17518"/>
                </a:ext>
              </a:extLst>
            </xdr:cNvPicPr>
          </xdr:nvPicPr>
          <xdr:blipFill>
            <a:blip xmlns:r="http://schemas.openxmlformats.org/officeDocument/2006/relationships" r:embed="rId1"/>
            <a:srcRect/>
            <a:stretch>
              <a:fillRect/>
            </a:stretch>
          </xdr:blipFill>
          <xdr:spPr bwMode="auto">
            <a:xfrm>
              <a:off x="7559914" y="10791265"/>
              <a:ext cx="2177995" cy="4497074"/>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119B1E44-2B70-49B3-AAD5-07D03AD0A506}"/>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F8E55F95-32F9-47EB-8D30-4650A2A866E4}"/>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D29DF2D2-929C-41B4-B05A-003382CC703B}"/>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61A38F02-E1D3-4160-8169-CC77B9ADDA51}"/>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32981D87-FC9B-4177-A44B-87B54EC582EC}"/>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51F9CD9E-A382-4FB7-851E-B8A59A199089}"/>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1C19D9B9-A30E-4D38-9B3E-075047A09DC9}"/>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A57A4679-EA36-4E43-AEEB-93182DCB3014}"/>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AF969105-5FFB-4D18-A19D-D126A2C09E49}"/>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F4517F88-9F5D-4C6E-867D-70A4A7B9EE41}"/>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CBA97782-937E-47E5-AB15-8240392105AA}"/>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84C32674-F595-4647-86DA-E0A8B2583CCC}"/>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365FE568-ECD8-4C39-B7AD-689E01D364D1}"/>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359664DF-8FF6-43B9-AA46-92FA999BD200}"/>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22B9383B-6812-493C-8476-3C42E8D1822B}"/>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FE8588F1-2AC3-410A-8D6A-65BB6BA6A6FD}"/>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BE4D47EE-BC05-4059-8C9C-CAB024B9BE36}"/>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EC1B5A66-4573-4282-9608-E1F2E5193F21}"/>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61438A87-5515-4AC5-8435-E09D59908629}"/>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902C4C32-5208-42B2-882E-9D0ADE2879FA}"/>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72391D09-D37F-45B2-A4A6-7A0E84A267AA}"/>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59811560-2903-4805-BAF6-EBB1BD772D2E}"/>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009A8578-265F-4042-A6D8-A35B2CE6348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41F0A9A9-6BE0-402F-B98F-533B959F5714}"/>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289C9F3A-9FE5-48AB-A1AB-6E90289F4A76}"/>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C55F647E-A58D-4EA1-89A9-39D36C01AE80}"/>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76BE2F68-B29F-4EC6-84CC-46DDC7BE0BDA}"/>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CDDFFFDD-F176-439A-9478-2B6AB37B15B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310062</xdr:colOff>
          <xdr:row>33</xdr:row>
          <xdr:rowOff>22411</xdr:rowOff>
        </xdr:from>
        <xdr:to>
          <xdr:col>15</xdr:col>
          <xdr:colOff>705971</xdr:colOff>
          <xdr:row>44</xdr:row>
          <xdr:rowOff>350898</xdr:rowOff>
        </xdr:to>
        <xdr:pic>
          <xdr:nvPicPr>
            <xdr:cNvPr id="2" name="図 1">
              <a:extLst>
                <a:ext uri="{FF2B5EF4-FFF2-40B4-BE49-F238E27FC236}">
                  <a16:creationId xmlns:a16="http://schemas.microsoft.com/office/drawing/2014/main" id="{67BFF970-A8A8-4BC4-A696-6517480D7237}"/>
                </a:ext>
              </a:extLst>
            </xdr:cNvPr>
            <xdr:cNvPicPr>
              <a:picLocks noChangeAspect="1" noChangeArrowheads="1"/>
              <a:extLst>
                <a:ext uri="{84589F7E-364E-4C9E-8A38-B11213B215E9}">
                  <a14:cameraTool cellRange="$S$47:$S$76" spid="_x0000_s18546"/>
                </a:ext>
              </a:extLst>
            </xdr:cNvPicPr>
          </xdr:nvPicPr>
          <xdr:blipFill>
            <a:blip xmlns:r="http://schemas.openxmlformats.org/officeDocument/2006/relationships" r:embed="rId1"/>
            <a:srcRect/>
            <a:stretch>
              <a:fillRect/>
            </a:stretch>
          </xdr:blipFill>
          <xdr:spPr bwMode="auto">
            <a:xfrm>
              <a:off x="7537856" y="10757646"/>
              <a:ext cx="2188850" cy="4519487"/>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EBD8D3FB-3D78-4C96-BA5A-89B790C0059F}"/>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06DDE4E7-49D4-4134-B9F5-38D80FBCC3FD}"/>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3F87C9EB-D069-4F52-84E4-31B7B94B6387}"/>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8B716FD1-BAB7-44E2-96B6-050ACFB77C66}"/>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35B7E998-3863-4A45-AD2A-1EE02ABC421D}"/>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DD830A67-1293-4433-B26F-BC42BC8F16F7}"/>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27E186F7-8E35-4037-89B8-D7D47932D41F}"/>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33BE4D79-E5F6-44DE-B0E3-139965C8B043}"/>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3C30F11E-CB1D-4B95-B808-DE4D5C00AE58}"/>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5D332E83-0500-465D-BD84-6EC6D149038D}"/>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580E517F-21EF-42B2-97C1-7F748C9215BD}"/>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CC29339B-2655-4C37-B19D-B42EC30EE0D1}"/>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A93051A4-8422-4EB7-80B7-523750E75373}"/>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E8102BDF-683F-46A5-BAAC-4306C2874779}"/>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17CCD2CE-B7E7-4757-A9D0-A8CC0256D69A}"/>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B55D6C0F-0B0A-4BCE-ADD9-26F0BD848FD7}"/>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23836B3B-C6FE-4AA4-B3F5-1E4BDE67575E}"/>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8865BF39-7371-43E6-A752-DFEC35E202FD}"/>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AFB26F03-3CD7-4A5D-A8DB-4FB69143BC16}"/>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7DB1AC40-FD1E-4BBF-B948-9559B3373F77}"/>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D661311A-D305-4867-9971-C7D183AB9514}"/>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C54F26CA-7FC6-4BD0-881B-85519896D75A}"/>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818A6453-5192-4681-8825-7FE7A74671CF}"/>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6C85A1A7-67B1-46A0-95C8-8980200AFBF3}"/>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2206047F-88F0-4371-9103-D8568C4C4E3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45181105-72D5-4CC7-A14D-567BBCBF97E7}"/>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D313D4CE-2F84-4B72-A19C-C5D2CB794752}"/>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DB7DFF91-ABA2-40EE-BAAD-0D678CA16C26}"/>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359609</xdr:colOff>
          <xdr:row>33</xdr:row>
          <xdr:rowOff>56030</xdr:rowOff>
        </xdr:from>
        <xdr:to>
          <xdr:col>15</xdr:col>
          <xdr:colOff>728381</xdr:colOff>
          <xdr:row>44</xdr:row>
          <xdr:rowOff>328486</xdr:rowOff>
        </xdr:to>
        <xdr:pic>
          <xdr:nvPicPr>
            <xdr:cNvPr id="2" name="図 1">
              <a:extLst>
                <a:ext uri="{FF2B5EF4-FFF2-40B4-BE49-F238E27FC236}">
                  <a16:creationId xmlns:a16="http://schemas.microsoft.com/office/drawing/2014/main" id="{05FB5E28-D8EB-4B21-B2DA-3DBB01F50B6F}"/>
                </a:ext>
              </a:extLst>
            </xdr:cNvPr>
            <xdr:cNvPicPr>
              <a:picLocks noChangeAspect="1" noChangeArrowheads="1"/>
              <a:extLst>
                <a:ext uri="{84589F7E-364E-4C9E-8A38-B11213B215E9}">
                  <a14:cameraTool cellRange="$S$47:$S$76" spid="_x0000_s19570"/>
                </a:ext>
              </a:extLst>
            </xdr:cNvPicPr>
          </xdr:nvPicPr>
          <xdr:blipFill>
            <a:blip xmlns:r="http://schemas.openxmlformats.org/officeDocument/2006/relationships" r:embed="rId1"/>
            <a:srcRect/>
            <a:stretch>
              <a:fillRect/>
            </a:stretch>
          </xdr:blipFill>
          <xdr:spPr bwMode="auto">
            <a:xfrm>
              <a:off x="7587403" y="10791265"/>
              <a:ext cx="2161713" cy="4463456"/>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EE3803BC-38AF-4162-A49E-146DB2E4D87D}"/>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FA314E72-589E-49E5-9088-4038E3D7E7E3}"/>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28CF7959-0A05-4F81-8962-F06345CD431C}"/>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A14AA4CC-D2C5-4361-865D-A2F08283D218}"/>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7748969A-0A25-47C5-BCCC-7D2CABC9F95C}"/>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EA81A092-536A-478D-A2A4-14EE673B008F}"/>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B1CE19E5-C81C-476A-BFDA-A7B4E6C52F35}"/>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BCEA9A05-53AB-40C1-B2FE-5923AD83C57E}"/>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ABABB82F-9692-4E8D-9043-A0E2B9D4697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37B06725-74BA-4B97-A315-4D48DE5DE3B5}"/>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EB3E1FD8-8DAB-4550-9037-731EBBE95D96}"/>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52E73E78-37E6-4C78-92B6-6F8F8CCF6820}"/>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02B8466B-DEBC-42FC-BE1E-BA5D055552AB}"/>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CFA8A2A9-F6FD-4DAC-88CD-5E10CCFB9DFE}"/>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67DE0FDF-AD24-49C1-875B-96E50008D73D}"/>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2F35B5D6-3CAF-4157-86D5-534D1F482D6B}"/>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EECD6244-01FD-4925-8742-D95D3FE9F599}"/>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FE549A22-5D92-4A9A-8C73-C832B8EE3F93}"/>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CAC21758-97DA-44F9-975B-ABC2D8EEEF2C}"/>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6979BB35-02E0-488C-BF89-FD9F0B665D14}"/>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11BD6B42-71E0-4FA6-88E9-933C80E3980A}"/>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D8638C0D-5B42-4F9A-ACCC-A82DEF094E79}"/>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0BB185C8-85B4-43B7-B4A6-8EF7326A5615}"/>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1324AA6F-D6B9-46CC-A0F1-538CC6B212C9}"/>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C6970C91-FD0F-4EA0-9442-BDFED5858332}"/>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2F974CBF-9854-43B9-AE5E-DC3AD1FB2968}"/>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EA1ECEB4-B06E-418B-A0A0-C71EF2618325}"/>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338B2BD1-A459-42DE-AA0C-52558D342AAB}"/>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347382</xdr:colOff>
          <xdr:row>33</xdr:row>
          <xdr:rowOff>30784</xdr:rowOff>
        </xdr:from>
        <xdr:to>
          <xdr:col>15</xdr:col>
          <xdr:colOff>728381</xdr:colOff>
          <xdr:row>44</xdr:row>
          <xdr:rowOff>328486</xdr:rowOff>
        </xdr:to>
        <xdr:pic>
          <xdr:nvPicPr>
            <xdr:cNvPr id="2" name="図 1">
              <a:extLst>
                <a:ext uri="{FF2B5EF4-FFF2-40B4-BE49-F238E27FC236}">
                  <a16:creationId xmlns:a16="http://schemas.microsoft.com/office/drawing/2014/main" id="{D2FECB99-5962-4995-9231-FFB4DE53E11F}"/>
                </a:ext>
              </a:extLst>
            </xdr:cNvPr>
            <xdr:cNvPicPr>
              <a:picLocks noChangeAspect="1" noChangeArrowheads="1"/>
              <a:extLst>
                <a:ext uri="{84589F7E-364E-4C9E-8A38-B11213B215E9}">
                  <a14:cameraTool cellRange="$S$47:$S$76" spid="_x0000_s20594"/>
                </a:ext>
              </a:extLst>
            </xdr:cNvPicPr>
          </xdr:nvPicPr>
          <xdr:blipFill>
            <a:blip xmlns:r="http://schemas.openxmlformats.org/officeDocument/2006/relationships" r:embed="rId1"/>
            <a:srcRect/>
            <a:stretch>
              <a:fillRect/>
            </a:stretch>
          </xdr:blipFill>
          <xdr:spPr bwMode="auto">
            <a:xfrm>
              <a:off x="7575176" y="10766019"/>
              <a:ext cx="2173940" cy="4488702"/>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C98AFF77-63C4-44B1-ABF5-CE050235A2E7}"/>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C47210B0-4536-478D-B8E3-50D22EB73EB0}"/>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55DDD5DE-69C7-42C1-95DF-202483874177}"/>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A7EF5110-5267-436E-A206-A52519B14630}"/>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06268BA1-5049-4A71-B8DC-0641B852D819}"/>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4A19266B-9F25-4F01-B681-DB947EECBAE8}"/>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685F1069-5F88-4139-A8C8-A4B6202695A0}"/>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059EB569-079A-43CB-A117-4249A0AF2E55}"/>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18AF52E7-941D-4EAA-9663-D10AE8245CC2}"/>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BEFA7129-4A08-4BDE-9D1A-516BC70686EE}"/>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3E47E3FB-5B89-431D-A722-D62EBDC5C7EB}"/>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8BD78A48-E4F4-47CF-8105-5096C819C46E}"/>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AFF018DF-3C96-4E1F-8693-9A9FDD659AE9}"/>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29FC48D9-34E7-4B3C-B3D8-BC55A28EFE69}"/>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DF8C276E-769F-47DC-AB79-39087C2ED532}"/>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B8CA2C1F-57B5-41C8-95C5-DBE8FD200E50}"/>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1F1A9D04-5998-4AE3-A815-DB47B349A3C8}"/>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35AAC3D6-AB89-47D9-A125-52D0440664F7}"/>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EDC4B681-424A-41D3-8152-EC444DBFB261}"/>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4B507E5E-E9F1-4B2E-A019-16F438988814}"/>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6710459A-3BB7-4944-88C6-CEA37D919B1D}"/>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AE609567-7A8B-46D4-B60F-80D758BEECD3}"/>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5F5A17D6-0041-416A-86AA-BE46AA8A81E1}"/>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C9A37D27-C9D4-40A7-8EFC-14D7856BBA4B}"/>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DA816DDE-0391-4F64-924A-D42368CCBACA}"/>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E5E5E7C9-29A6-4FD6-BB44-ABE11326D7F5}"/>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86D9D2C3-D93B-4659-A93A-0646B39062E8}"/>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C9382F4D-52E0-471A-83A5-5C17B5EF7DDF}"/>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353127</xdr:colOff>
          <xdr:row>33</xdr:row>
          <xdr:rowOff>100853</xdr:rowOff>
        </xdr:from>
        <xdr:to>
          <xdr:col>15</xdr:col>
          <xdr:colOff>694764</xdr:colOff>
          <xdr:row>44</xdr:row>
          <xdr:rowOff>317281</xdr:rowOff>
        </xdr:to>
        <xdr:pic>
          <xdr:nvPicPr>
            <xdr:cNvPr id="2" name="図 1">
              <a:extLst>
                <a:ext uri="{FF2B5EF4-FFF2-40B4-BE49-F238E27FC236}">
                  <a16:creationId xmlns:a16="http://schemas.microsoft.com/office/drawing/2014/main" id="{A8372F7E-9577-442A-914E-2476075DFF52}"/>
                </a:ext>
              </a:extLst>
            </xdr:cNvPr>
            <xdr:cNvPicPr>
              <a:picLocks noChangeAspect="1" noChangeArrowheads="1"/>
              <a:extLst>
                <a:ext uri="{84589F7E-364E-4C9E-8A38-B11213B215E9}">
                  <a14:cameraTool cellRange="$S$47:$S$76" spid="_x0000_s21614"/>
                </a:ext>
              </a:extLst>
            </xdr:cNvPicPr>
          </xdr:nvPicPr>
          <xdr:blipFill>
            <a:blip xmlns:r="http://schemas.openxmlformats.org/officeDocument/2006/relationships" r:embed="rId1"/>
            <a:srcRect/>
            <a:stretch>
              <a:fillRect/>
            </a:stretch>
          </xdr:blipFill>
          <xdr:spPr bwMode="auto">
            <a:xfrm>
              <a:off x="7580921" y="10836088"/>
              <a:ext cx="2134578" cy="4407428"/>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7C1909C0-AA92-498B-8E19-4F48770C3AC4}"/>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268E7509-7DE3-4212-A96C-94289B537628}"/>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84000458-9A1C-413C-8CD8-6C94665A0A69}"/>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5B582272-50DA-4BC1-B1C0-9E3A20C5510C}"/>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6A3F89EA-206E-41C8-8909-58B72A5BF957}"/>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3323E84E-45E8-4182-871E-F4E9BDB9D269}"/>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4E5EDEB5-B3AA-4FD5-810D-738BC962C183}"/>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9C2FAD1A-BE12-494E-B044-ABF81600D3F1}"/>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CAB16351-7BFF-488C-ACD7-A19DB91529F1}"/>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B367151A-8E22-4BD7-9280-FF360F6C40D0}"/>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D7CA5574-8A1B-44CB-A8AF-3FFC03F04C5F}"/>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9F7E7FF4-8B93-4FFE-BBC5-8DC35F851C8B}"/>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43A3519C-AA08-4B0C-A0A1-560B9A8BBFA7}"/>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46662984-E0A0-4F7F-B32B-D1E334481C70}"/>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1450F890-DF2F-4D4F-A974-EF2F1BFBDC52}"/>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6076B1D0-899C-4DBB-9936-D205D61516C6}"/>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98560452-65A1-4E0C-AAFE-053D2BF8EBC1}"/>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3D90CE7E-6AD5-42A3-833F-CD230225784E}"/>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360864CA-34B5-4682-887E-66BE045E0197}"/>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54300A4C-FB38-4996-841A-11DA5E0E4AB2}"/>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5909D38A-C38B-47F2-BABE-B6BC82EC1E96}"/>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3B8D487F-A206-4716-A74C-22A0FDB134A6}"/>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5B5B9931-D8E6-4E36-84C3-89C662E9B11C}"/>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C7897845-A352-41FD-A924-8D02D093A0BC}"/>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3BBA435B-4BE0-4FAF-94D6-44C65A124353}"/>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090B567C-E77B-40D8-814B-5FCA355B5F7C}"/>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C691DE96-4F37-40E1-BBE2-BA6F976D64DF}"/>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05B21FFF-7251-4CD5-A5BB-3890471013F4}"/>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122712</xdr:colOff>
      <xdr:row>0</xdr:row>
      <xdr:rowOff>44453</xdr:rowOff>
    </xdr:from>
    <xdr:to>
      <xdr:col>13</xdr:col>
      <xdr:colOff>1531</xdr:colOff>
      <xdr:row>2</xdr:row>
      <xdr:rowOff>63503</xdr:rowOff>
    </xdr:to>
    <xdr:grpSp>
      <xdr:nvGrpSpPr>
        <xdr:cNvPr id="2" name="Group 1">
          <a:extLst>
            <a:ext uri="{FF2B5EF4-FFF2-40B4-BE49-F238E27FC236}">
              <a16:creationId xmlns:a16="http://schemas.microsoft.com/office/drawing/2014/main" id="{2854C625-CBDA-4D7F-9BD7-B225F978051A}"/>
            </a:ext>
          </a:extLst>
        </xdr:cNvPr>
        <xdr:cNvGrpSpPr>
          <a:grpSpLocks/>
        </xdr:cNvGrpSpPr>
      </xdr:nvGrpSpPr>
      <xdr:grpSpPr bwMode="auto">
        <a:xfrm>
          <a:off x="7994522" y="44453"/>
          <a:ext cx="7860112" cy="369395"/>
          <a:chOff x="782" y="0"/>
          <a:chExt cx="662" cy="34"/>
        </a:xfrm>
      </xdr:grpSpPr>
      <xdr:sp macro="" textlink="">
        <xdr:nvSpPr>
          <xdr:cNvPr id="3" name="Rectangle 2">
            <a:extLst>
              <a:ext uri="{FF2B5EF4-FFF2-40B4-BE49-F238E27FC236}">
                <a16:creationId xmlns:a16="http://schemas.microsoft.com/office/drawing/2014/main" id="{18709715-0F1E-51D2-F089-A6800B0A19FD}"/>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資金調達計画</a:t>
            </a:r>
          </a:p>
        </xdr:txBody>
      </xdr:sp>
      <xdr:sp macro="" textlink="">
        <xdr:nvSpPr>
          <xdr:cNvPr id="4" name="Rectangle 4">
            <a:extLst>
              <a:ext uri="{FF2B5EF4-FFF2-40B4-BE49-F238E27FC236}">
                <a16:creationId xmlns:a16="http://schemas.microsoft.com/office/drawing/2014/main" id="{C27130D6-1EC8-11FE-D4FD-86EC653D94CE}"/>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10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F22A0EE7-26CC-024C-62A5-D297B78526CD}"/>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2D08F4AE-8097-1D56-DA41-748906332A9B}"/>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２７－２</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350755</xdr:colOff>
      <xdr:row>0</xdr:row>
      <xdr:rowOff>35718</xdr:rowOff>
    </xdr:from>
    <xdr:to>
      <xdr:col>17</xdr:col>
      <xdr:colOff>1133001</xdr:colOff>
      <xdr:row>1</xdr:row>
      <xdr:rowOff>226218</xdr:rowOff>
    </xdr:to>
    <xdr:grpSp>
      <xdr:nvGrpSpPr>
        <xdr:cNvPr id="2" name="Group 1">
          <a:extLst>
            <a:ext uri="{FF2B5EF4-FFF2-40B4-BE49-F238E27FC236}">
              <a16:creationId xmlns:a16="http://schemas.microsoft.com/office/drawing/2014/main" id="{B4D5988A-282E-491E-AA50-9D8BC1CA0C43}"/>
            </a:ext>
          </a:extLst>
        </xdr:cNvPr>
        <xdr:cNvGrpSpPr>
          <a:grpSpLocks/>
        </xdr:cNvGrpSpPr>
      </xdr:nvGrpSpPr>
      <xdr:grpSpPr bwMode="auto">
        <a:xfrm>
          <a:off x="12341049" y="35718"/>
          <a:ext cx="6490242" cy="358588"/>
          <a:chOff x="757" y="0"/>
          <a:chExt cx="688" cy="34"/>
        </a:xfrm>
      </xdr:grpSpPr>
      <xdr:sp macro="" textlink="">
        <xdr:nvSpPr>
          <xdr:cNvPr id="3" name="Rectangle 2">
            <a:extLst>
              <a:ext uri="{FF2B5EF4-FFF2-40B4-BE49-F238E27FC236}">
                <a16:creationId xmlns:a16="http://schemas.microsoft.com/office/drawing/2014/main" id="{71C4A00F-1E2A-C375-46D4-68A0FD6C6442}"/>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事業費の支払計画</a:t>
            </a:r>
          </a:p>
        </xdr:txBody>
      </xdr:sp>
      <xdr:sp macro="" textlink="">
        <xdr:nvSpPr>
          <xdr:cNvPr id="4" name="Rectangle 3">
            <a:extLst>
              <a:ext uri="{FF2B5EF4-FFF2-40B4-BE49-F238E27FC236}">
                <a16:creationId xmlns:a16="http://schemas.microsoft.com/office/drawing/2014/main" id="{94F677D1-335B-CB82-5285-ABC97BBD90C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２７－３</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p>
        </xdr:txBody>
      </xdr:sp>
      <xdr:sp macro="" textlink="">
        <xdr:nvSpPr>
          <xdr:cNvPr id="5" name="Rectangle 4">
            <a:extLst>
              <a:ext uri="{FF2B5EF4-FFF2-40B4-BE49-F238E27FC236}">
                <a16:creationId xmlns:a16="http://schemas.microsoft.com/office/drawing/2014/main" id="{C71B916B-E175-BC85-7575-273BAAD18FFE}"/>
              </a:ext>
            </a:extLst>
          </xdr:cNvPr>
          <xdr:cNvSpPr>
            <a:spLocks noChangeArrowheads="1"/>
          </xdr:cNvSpPr>
        </xdr:nvSpPr>
        <xdr:spPr bwMode="auto">
          <a:xfrm>
            <a:off x="757" y="0"/>
            <a:ext cx="116"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様式名称</a:t>
            </a:r>
          </a:p>
        </xdr:txBody>
      </xdr:sp>
      <xdr:sp macro="" textlink="">
        <xdr:nvSpPr>
          <xdr:cNvPr id="6" name="Rectangle 5">
            <a:extLst>
              <a:ext uri="{FF2B5EF4-FFF2-40B4-BE49-F238E27FC236}">
                <a16:creationId xmlns:a16="http://schemas.microsoft.com/office/drawing/2014/main" id="{891E4FFA-97CA-9E9F-75B7-ADAF6AE96DB6}"/>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25400</xdr:colOff>
      <xdr:row>0</xdr:row>
      <xdr:rowOff>132020</xdr:rowOff>
    </xdr:from>
    <xdr:to>
      <xdr:col>28</xdr:col>
      <xdr:colOff>7128</xdr:colOff>
      <xdr:row>2</xdr:row>
      <xdr:rowOff>39324</xdr:rowOff>
    </xdr:to>
    <xdr:grpSp>
      <xdr:nvGrpSpPr>
        <xdr:cNvPr id="2" name="Group 1">
          <a:extLst>
            <a:ext uri="{FF2B5EF4-FFF2-40B4-BE49-F238E27FC236}">
              <a16:creationId xmlns:a16="http://schemas.microsoft.com/office/drawing/2014/main" id="{27444D9A-D52A-46CD-A6A9-4C240625CEEA}"/>
            </a:ext>
          </a:extLst>
        </xdr:cNvPr>
        <xdr:cNvGrpSpPr>
          <a:grpSpLocks/>
        </xdr:cNvGrpSpPr>
      </xdr:nvGrpSpPr>
      <xdr:grpSpPr bwMode="auto">
        <a:xfrm>
          <a:off x="22894925" y="132020"/>
          <a:ext cx="8582803" cy="345454"/>
          <a:chOff x="784" y="0"/>
          <a:chExt cx="660" cy="34"/>
        </a:xfrm>
      </xdr:grpSpPr>
      <xdr:sp macro="" textlink="">
        <xdr:nvSpPr>
          <xdr:cNvPr id="3" name="Rectangle 2">
            <a:extLst>
              <a:ext uri="{FF2B5EF4-FFF2-40B4-BE49-F238E27FC236}">
                <a16:creationId xmlns:a16="http://schemas.microsoft.com/office/drawing/2014/main" id="{2C25AD4A-B651-F94E-6A1D-FCC3A5F47C59}"/>
              </a:ext>
            </a:extLst>
          </xdr:cNvPr>
          <xdr:cNvSpPr>
            <a:spLocks noChangeArrowheads="1"/>
          </xdr:cNvSpPr>
        </xdr:nvSpPr>
        <xdr:spPr bwMode="auto">
          <a:xfrm>
            <a:off x="875"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資金収支計画</a:t>
            </a:r>
          </a:p>
        </xdr:txBody>
      </xdr:sp>
      <xdr:sp macro="" textlink="">
        <xdr:nvSpPr>
          <xdr:cNvPr id="4" name="Rectangle 4">
            <a:extLst>
              <a:ext uri="{FF2B5EF4-FFF2-40B4-BE49-F238E27FC236}">
                <a16:creationId xmlns:a16="http://schemas.microsoft.com/office/drawing/2014/main" id="{64D7680F-E841-3E76-C252-E18B2855B9C8}"/>
              </a:ext>
            </a:extLst>
          </xdr:cNvPr>
          <xdr:cNvSpPr>
            <a:spLocks noChangeArrowheads="1"/>
          </xdr:cNvSpPr>
        </xdr:nvSpPr>
        <xdr:spPr bwMode="auto">
          <a:xfrm>
            <a:off x="784"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10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474B3880-80B8-8F57-7E7F-63B4105F0B46}"/>
              </a:ext>
            </a:extLst>
          </xdr:cNvPr>
          <xdr:cNvSpPr>
            <a:spLocks noChangeArrowheads="1"/>
          </xdr:cNvSpPr>
        </xdr:nvSpPr>
        <xdr:spPr bwMode="auto">
          <a:xfrm>
            <a:off x="1155"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9E1C2E68-C7A8-2265-363D-B85E884BFF66}"/>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２７－４</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32</xdr:col>
      <xdr:colOff>21896</xdr:colOff>
      <xdr:row>1</xdr:row>
      <xdr:rowOff>1007</xdr:rowOff>
    </xdr:from>
    <xdr:to>
      <xdr:col>37</xdr:col>
      <xdr:colOff>235</xdr:colOff>
      <xdr:row>2</xdr:row>
      <xdr:rowOff>175727</xdr:rowOff>
    </xdr:to>
    <xdr:grpSp>
      <xdr:nvGrpSpPr>
        <xdr:cNvPr id="2" name="グループ化 1">
          <a:extLst>
            <a:ext uri="{FF2B5EF4-FFF2-40B4-BE49-F238E27FC236}">
              <a16:creationId xmlns:a16="http://schemas.microsoft.com/office/drawing/2014/main" id="{D5D857CB-9AC7-4CC4-B2AF-9CC6E6E405C0}"/>
            </a:ext>
          </a:extLst>
        </xdr:cNvPr>
        <xdr:cNvGrpSpPr/>
      </xdr:nvGrpSpPr>
      <xdr:grpSpPr>
        <a:xfrm>
          <a:off x="22180054" y="351928"/>
          <a:ext cx="6695970" cy="345167"/>
          <a:chOff x="7828065" y="38100"/>
          <a:chExt cx="5718166" cy="318807"/>
        </a:xfrm>
      </xdr:grpSpPr>
      <xdr:sp macro="" textlink="">
        <xdr:nvSpPr>
          <xdr:cNvPr id="3" name="Rectangle 7">
            <a:extLst>
              <a:ext uri="{FF2B5EF4-FFF2-40B4-BE49-F238E27FC236}">
                <a16:creationId xmlns:a16="http://schemas.microsoft.com/office/drawing/2014/main" id="{A087DACD-4260-06F1-4A22-33739F6BFBBF}"/>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事業費内訳書</a:t>
            </a:r>
          </a:p>
        </xdr:txBody>
      </xdr:sp>
      <xdr:sp macro="" textlink="">
        <xdr:nvSpPr>
          <xdr:cNvPr id="4" name="Rectangle 8">
            <a:extLst>
              <a:ext uri="{FF2B5EF4-FFF2-40B4-BE49-F238E27FC236}">
                <a16:creationId xmlns:a16="http://schemas.microsoft.com/office/drawing/2014/main" id="{879BF94E-BF43-D463-1C3A-F248A0981006}"/>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２７－５</a:t>
            </a:r>
          </a:p>
        </xdr:txBody>
      </xdr:sp>
      <xdr:sp macro="" textlink="">
        <xdr:nvSpPr>
          <xdr:cNvPr id="5" name="Rectangle 9">
            <a:extLst>
              <a:ext uri="{FF2B5EF4-FFF2-40B4-BE49-F238E27FC236}">
                <a16:creationId xmlns:a16="http://schemas.microsoft.com/office/drawing/2014/main" id="{688C8C6B-4A88-769E-EE44-E9BB744BA180}"/>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様式名称</a:t>
            </a:r>
          </a:p>
        </xdr:txBody>
      </xdr:sp>
      <xdr:sp macro="" textlink="">
        <xdr:nvSpPr>
          <xdr:cNvPr id="6" name="Rectangle 10">
            <a:extLst>
              <a:ext uri="{FF2B5EF4-FFF2-40B4-BE49-F238E27FC236}">
                <a16:creationId xmlns:a16="http://schemas.microsoft.com/office/drawing/2014/main" id="{093F29BA-7C7F-EE89-97CC-7554E98A73A8}"/>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様式番号</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779187</xdr:colOff>
      <xdr:row>3</xdr:row>
      <xdr:rowOff>24847</xdr:rowOff>
    </xdr:from>
    <xdr:to>
      <xdr:col>9</xdr:col>
      <xdr:colOff>1154389</xdr:colOff>
      <xdr:row>4</xdr:row>
      <xdr:rowOff>75785</xdr:rowOff>
    </xdr:to>
    <xdr:sp macro="" textlink="">
      <xdr:nvSpPr>
        <xdr:cNvPr id="2" name="テキスト ボックス 1">
          <a:extLst>
            <a:ext uri="{FF2B5EF4-FFF2-40B4-BE49-F238E27FC236}">
              <a16:creationId xmlns:a16="http://schemas.microsoft.com/office/drawing/2014/main" id="{803364BE-8CAF-4F8A-A467-3DCAF688AC23}"/>
            </a:ext>
          </a:extLst>
        </xdr:cNvPr>
        <xdr:cNvSpPr txBox="1"/>
      </xdr:nvSpPr>
      <xdr:spPr>
        <a:xfrm>
          <a:off x="5913162" y="513797"/>
          <a:ext cx="657777" cy="209688"/>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会社名は記載しないこと。</a:t>
          </a:r>
        </a:p>
      </xdr:txBody>
    </xdr:sp>
    <xdr:clientData/>
  </xdr:twoCellAnchor>
  <xdr:twoCellAnchor>
    <xdr:from>
      <xdr:col>4</xdr:col>
      <xdr:colOff>504280</xdr:colOff>
      <xdr:row>0</xdr:row>
      <xdr:rowOff>84965</xdr:rowOff>
    </xdr:from>
    <xdr:to>
      <xdr:col>9</xdr:col>
      <xdr:colOff>1155288</xdr:colOff>
      <xdr:row>2</xdr:row>
      <xdr:rowOff>104580</xdr:rowOff>
    </xdr:to>
    <xdr:grpSp>
      <xdr:nvGrpSpPr>
        <xdr:cNvPr id="3" name="グループ化 2">
          <a:extLst>
            <a:ext uri="{FF2B5EF4-FFF2-40B4-BE49-F238E27FC236}">
              <a16:creationId xmlns:a16="http://schemas.microsoft.com/office/drawing/2014/main" id="{0E04264B-B3D8-4D42-9F25-CD3FA247CAF4}"/>
            </a:ext>
          </a:extLst>
        </xdr:cNvPr>
        <xdr:cNvGrpSpPr/>
      </xdr:nvGrpSpPr>
      <xdr:grpSpPr>
        <a:xfrm>
          <a:off x="5406854" y="84965"/>
          <a:ext cx="6064849" cy="355791"/>
          <a:chOff x="7828065" y="38100"/>
          <a:chExt cx="5718166" cy="318807"/>
        </a:xfrm>
      </xdr:grpSpPr>
      <xdr:sp macro="" textlink="">
        <xdr:nvSpPr>
          <xdr:cNvPr id="4" name="Rectangle 7">
            <a:extLst>
              <a:ext uri="{FF2B5EF4-FFF2-40B4-BE49-F238E27FC236}">
                <a16:creationId xmlns:a16="http://schemas.microsoft.com/office/drawing/2014/main" id="{57E1194A-714C-6737-29B2-CE34FEDBB65D}"/>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入札時積算内訳書</a:t>
            </a:r>
          </a:p>
        </xdr:txBody>
      </xdr:sp>
      <xdr:sp macro="" textlink="">
        <xdr:nvSpPr>
          <xdr:cNvPr id="5" name="Rectangle 8">
            <a:extLst>
              <a:ext uri="{FF2B5EF4-FFF2-40B4-BE49-F238E27FC236}">
                <a16:creationId xmlns:a16="http://schemas.microsoft.com/office/drawing/2014/main" id="{202D9C42-E21B-8908-B826-726D2522656C}"/>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２７－６</a:t>
            </a:r>
          </a:p>
        </xdr:txBody>
      </xdr:sp>
      <xdr:sp macro="" textlink="">
        <xdr:nvSpPr>
          <xdr:cNvPr id="6" name="Rectangle 9">
            <a:extLst>
              <a:ext uri="{FF2B5EF4-FFF2-40B4-BE49-F238E27FC236}">
                <a16:creationId xmlns:a16="http://schemas.microsoft.com/office/drawing/2014/main" id="{FFDFAB6C-48B3-A00C-1F68-AF96F4007686}"/>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様式名称</a:t>
            </a:r>
          </a:p>
        </xdr:txBody>
      </xdr:sp>
      <xdr:sp macro="" textlink="">
        <xdr:nvSpPr>
          <xdr:cNvPr id="7" name="Rectangle 10">
            <a:extLst>
              <a:ext uri="{FF2B5EF4-FFF2-40B4-BE49-F238E27FC236}">
                <a16:creationId xmlns:a16="http://schemas.microsoft.com/office/drawing/2014/main" id="{D2E72D31-9F6D-00D8-99F1-1AF2E935B48E}"/>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様式番号</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9525</xdr:colOff>
      <xdr:row>48</xdr:row>
      <xdr:rowOff>9525</xdr:rowOff>
    </xdr:from>
    <xdr:to>
      <xdr:col>19</xdr:col>
      <xdr:colOff>9525</xdr:colOff>
      <xdr:row>49</xdr:row>
      <xdr:rowOff>9525</xdr:rowOff>
    </xdr:to>
    <xdr:sp macro="" textlink="">
      <xdr:nvSpPr>
        <xdr:cNvPr id="2" name="Line 3">
          <a:extLst>
            <a:ext uri="{FF2B5EF4-FFF2-40B4-BE49-F238E27FC236}">
              <a16:creationId xmlns:a16="http://schemas.microsoft.com/office/drawing/2014/main" id="{76DFC907-1818-4105-B22D-0400561ADA68}"/>
            </a:ext>
          </a:extLst>
        </xdr:cNvPr>
        <xdr:cNvSpPr>
          <a:spLocks noChangeShapeType="1"/>
        </xdr:cNvSpPr>
      </xdr:nvSpPr>
      <xdr:spPr bwMode="auto">
        <a:xfrm>
          <a:off x="12268200" y="16487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50</xdr:row>
      <xdr:rowOff>9525</xdr:rowOff>
    </xdr:from>
    <xdr:to>
      <xdr:col>19</xdr:col>
      <xdr:colOff>9525</xdr:colOff>
      <xdr:row>51</xdr:row>
      <xdr:rowOff>9525</xdr:rowOff>
    </xdr:to>
    <xdr:sp macro="" textlink="">
      <xdr:nvSpPr>
        <xdr:cNvPr id="3" name="Line 3">
          <a:extLst>
            <a:ext uri="{FF2B5EF4-FFF2-40B4-BE49-F238E27FC236}">
              <a16:creationId xmlns:a16="http://schemas.microsoft.com/office/drawing/2014/main" id="{97AB2CDF-2C11-4EFF-8C25-9B597181F494}"/>
            </a:ext>
          </a:extLst>
        </xdr:cNvPr>
        <xdr:cNvSpPr>
          <a:spLocks noChangeShapeType="1"/>
        </xdr:cNvSpPr>
      </xdr:nvSpPr>
      <xdr:spPr bwMode="auto">
        <a:xfrm>
          <a:off x="12268200" y="17249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52</xdr:row>
      <xdr:rowOff>9525</xdr:rowOff>
    </xdr:from>
    <xdr:to>
      <xdr:col>19</xdr:col>
      <xdr:colOff>9525</xdr:colOff>
      <xdr:row>53</xdr:row>
      <xdr:rowOff>9525</xdr:rowOff>
    </xdr:to>
    <xdr:sp macro="" textlink="">
      <xdr:nvSpPr>
        <xdr:cNvPr id="4" name="Line 3">
          <a:extLst>
            <a:ext uri="{FF2B5EF4-FFF2-40B4-BE49-F238E27FC236}">
              <a16:creationId xmlns:a16="http://schemas.microsoft.com/office/drawing/2014/main" id="{E8611BEB-922D-4DA7-9207-2D069D57B2B6}"/>
            </a:ext>
          </a:extLst>
        </xdr:cNvPr>
        <xdr:cNvSpPr>
          <a:spLocks noChangeShapeType="1"/>
        </xdr:cNvSpPr>
      </xdr:nvSpPr>
      <xdr:spPr bwMode="auto">
        <a:xfrm>
          <a:off x="12268200" y="18011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54</xdr:row>
      <xdr:rowOff>9525</xdr:rowOff>
    </xdr:from>
    <xdr:to>
      <xdr:col>19</xdr:col>
      <xdr:colOff>9525</xdr:colOff>
      <xdr:row>55</xdr:row>
      <xdr:rowOff>9525</xdr:rowOff>
    </xdr:to>
    <xdr:sp macro="" textlink="">
      <xdr:nvSpPr>
        <xdr:cNvPr id="5" name="Line 3">
          <a:extLst>
            <a:ext uri="{FF2B5EF4-FFF2-40B4-BE49-F238E27FC236}">
              <a16:creationId xmlns:a16="http://schemas.microsoft.com/office/drawing/2014/main" id="{1623F76F-593B-4881-B5D9-06DAB69900C0}"/>
            </a:ext>
          </a:extLst>
        </xdr:cNvPr>
        <xdr:cNvSpPr>
          <a:spLocks noChangeShapeType="1"/>
        </xdr:cNvSpPr>
      </xdr:nvSpPr>
      <xdr:spPr bwMode="auto">
        <a:xfrm>
          <a:off x="12268200" y="18773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190499</xdr:colOff>
          <xdr:row>34</xdr:row>
          <xdr:rowOff>141692</xdr:rowOff>
        </xdr:from>
        <xdr:to>
          <xdr:col>15</xdr:col>
          <xdr:colOff>705970</xdr:colOff>
          <xdr:row>44</xdr:row>
          <xdr:rowOff>141692</xdr:rowOff>
        </xdr:to>
        <xdr:pic>
          <xdr:nvPicPr>
            <xdr:cNvPr id="6" name="図 5">
              <a:extLst>
                <a:ext uri="{FF2B5EF4-FFF2-40B4-BE49-F238E27FC236}">
                  <a16:creationId xmlns:a16="http://schemas.microsoft.com/office/drawing/2014/main" id="{46C79ACC-4552-4152-9230-8D9D8E8CF893}"/>
                </a:ext>
              </a:extLst>
            </xdr:cNvPr>
            <xdr:cNvPicPr>
              <a:picLocks noChangeAspect="1" noChangeArrowheads="1"/>
              <a:extLst>
                <a:ext uri="{84589F7E-364E-4C9E-8A38-B11213B215E9}">
                  <a14:cameraTool cellRange="$S$47:$T$56" spid="_x0000_s9326"/>
                </a:ext>
              </a:extLst>
            </xdr:cNvPicPr>
          </xdr:nvPicPr>
          <xdr:blipFill>
            <a:blip xmlns:r="http://schemas.openxmlformats.org/officeDocument/2006/relationships" r:embed="rId1"/>
            <a:srcRect/>
            <a:stretch>
              <a:fillRect/>
            </a:stretch>
          </xdr:blipFill>
          <xdr:spPr bwMode="auto">
            <a:xfrm>
              <a:off x="6992470" y="11257927"/>
              <a:ext cx="2734235" cy="3810000"/>
            </a:xfrm>
            <a:prstGeom prst="rect">
              <a:avLst/>
            </a:prstGeom>
            <a:solidFill>
              <a:schemeClr val="bg1"/>
            </a:solidFill>
          </xdr:spPr>
        </xdr:pic>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8</xdr:col>
      <xdr:colOff>769670</xdr:colOff>
      <xdr:row>3</xdr:row>
      <xdr:rowOff>16979</xdr:rowOff>
    </xdr:from>
    <xdr:to>
      <xdr:col>9</xdr:col>
      <xdr:colOff>1153154</xdr:colOff>
      <xdr:row>4</xdr:row>
      <xdr:rowOff>71230</xdr:rowOff>
    </xdr:to>
    <xdr:sp macro="" textlink="">
      <xdr:nvSpPr>
        <xdr:cNvPr id="2" name="テキスト ボックス 1">
          <a:extLst>
            <a:ext uri="{FF2B5EF4-FFF2-40B4-BE49-F238E27FC236}">
              <a16:creationId xmlns:a16="http://schemas.microsoft.com/office/drawing/2014/main" id="{51593604-B69E-4E11-A54E-1DD311A381F5}"/>
            </a:ext>
          </a:extLst>
        </xdr:cNvPr>
        <xdr:cNvSpPr txBox="1"/>
      </xdr:nvSpPr>
      <xdr:spPr>
        <a:xfrm>
          <a:off x="5916345" y="502754"/>
          <a:ext cx="653359" cy="2130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会社名は記載しないこと。</a:t>
          </a:r>
        </a:p>
      </xdr:txBody>
    </xdr:sp>
    <xdr:clientData/>
  </xdr:twoCellAnchor>
  <xdr:twoCellAnchor>
    <xdr:from>
      <xdr:col>4</xdr:col>
      <xdr:colOff>503246</xdr:colOff>
      <xdr:row>0</xdr:row>
      <xdr:rowOff>83588</xdr:rowOff>
    </xdr:from>
    <xdr:to>
      <xdr:col>9</xdr:col>
      <xdr:colOff>1152459</xdr:colOff>
      <xdr:row>2</xdr:row>
      <xdr:rowOff>103203</xdr:rowOff>
    </xdr:to>
    <xdr:grpSp>
      <xdr:nvGrpSpPr>
        <xdr:cNvPr id="3" name="グループ化 2">
          <a:extLst>
            <a:ext uri="{FF2B5EF4-FFF2-40B4-BE49-F238E27FC236}">
              <a16:creationId xmlns:a16="http://schemas.microsoft.com/office/drawing/2014/main" id="{3C667F81-13FA-4FA9-B68E-73342E50BC47}"/>
            </a:ext>
          </a:extLst>
        </xdr:cNvPr>
        <xdr:cNvGrpSpPr/>
      </xdr:nvGrpSpPr>
      <xdr:grpSpPr>
        <a:xfrm>
          <a:off x="5424496" y="83588"/>
          <a:ext cx="6086401" cy="356959"/>
          <a:chOff x="7828065" y="38100"/>
          <a:chExt cx="5718166" cy="318807"/>
        </a:xfrm>
      </xdr:grpSpPr>
      <xdr:sp macro="" textlink="">
        <xdr:nvSpPr>
          <xdr:cNvPr id="4" name="Rectangle 7">
            <a:extLst>
              <a:ext uri="{FF2B5EF4-FFF2-40B4-BE49-F238E27FC236}">
                <a16:creationId xmlns:a16="http://schemas.microsoft.com/office/drawing/2014/main" id="{AE0CDCBF-9BD9-D9FD-19A0-179E1DCD9D81}"/>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工事費内訳書</a:t>
            </a:r>
          </a:p>
        </xdr:txBody>
      </xdr:sp>
      <xdr:sp macro="" textlink="">
        <xdr:nvSpPr>
          <xdr:cNvPr id="5" name="Rectangle 8">
            <a:extLst>
              <a:ext uri="{FF2B5EF4-FFF2-40B4-BE49-F238E27FC236}">
                <a16:creationId xmlns:a16="http://schemas.microsoft.com/office/drawing/2014/main" id="{B5A7C045-2717-AA1D-A0A1-76E7108FDC38}"/>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２７－７</a:t>
            </a:r>
          </a:p>
        </xdr:txBody>
      </xdr:sp>
      <xdr:sp macro="" textlink="">
        <xdr:nvSpPr>
          <xdr:cNvPr id="6" name="Rectangle 9">
            <a:extLst>
              <a:ext uri="{FF2B5EF4-FFF2-40B4-BE49-F238E27FC236}">
                <a16:creationId xmlns:a16="http://schemas.microsoft.com/office/drawing/2014/main" id="{A4B9D975-DCDE-873D-1622-A5F1AC4AC975}"/>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様式名称</a:t>
            </a:r>
          </a:p>
        </xdr:txBody>
      </xdr:sp>
      <xdr:sp macro="" textlink="">
        <xdr:nvSpPr>
          <xdr:cNvPr id="7" name="Rectangle 10">
            <a:extLst>
              <a:ext uri="{FF2B5EF4-FFF2-40B4-BE49-F238E27FC236}">
                <a16:creationId xmlns:a16="http://schemas.microsoft.com/office/drawing/2014/main" id="{E5CAD304-BD59-A0B1-A686-4CD7CBDCE541}"/>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様式番号</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58</xdr:col>
      <xdr:colOff>106457</xdr:colOff>
      <xdr:row>1</xdr:row>
      <xdr:rowOff>91515</xdr:rowOff>
    </xdr:from>
    <xdr:to>
      <xdr:col>99</xdr:col>
      <xdr:colOff>134875</xdr:colOff>
      <xdr:row>3</xdr:row>
      <xdr:rowOff>21478</xdr:rowOff>
    </xdr:to>
    <xdr:grpSp>
      <xdr:nvGrpSpPr>
        <xdr:cNvPr id="2" name="Group 1">
          <a:extLst>
            <a:ext uri="{FF2B5EF4-FFF2-40B4-BE49-F238E27FC236}">
              <a16:creationId xmlns:a16="http://schemas.microsoft.com/office/drawing/2014/main" id="{B8C95A5B-1DA0-49F5-975D-245C4E2D9B97}"/>
            </a:ext>
          </a:extLst>
        </xdr:cNvPr>
        <xdr:cNvGrpSpPr>
          <a:grpSpLocks/>
        </xdr:cNvGrpSpPr>
      </xdr:nvGrpSpPr>
      <xdr:grpSpPr bwMode="auto">
        <a:xfrm>
          <a:off x="13325612" y="265282"/>
          <a:ext cx="8111797" cy="341855"/>
          <a:chOff x="782" y="0"/>
          <a:chExt cx="662" cy="34"/>
        </a:xfrm>
      </xdr:grpSpPr>
      <xdr:sp macro="" textlink="">
        <xdr:nvSpPr>
          <xdr:cNvPr id="3" name="Rectangle 2">
            <a:extLst>
              <a:ext uri="{FF2B5EF4-FFF2-40B4-BE49-F238E27FC236}">
                <a16:creationId xmlns:a16="http://schemas.microsoft.com/office/drawing/2014/main" id="{84C49D32-10B4-F2F8-20DF-FAA8F60E4A9A}"/>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施設整備に関する全体工程計画</a:t>
            </a:r>
          </a:p>
        </xdr:txBody>
      </xdr:sp>
      <xdr:sp macro="" textlink="">
        <xdr:nvSpPr>
          <xdr:cNvPr id="4" name="Rectangle 4">
            <a:extLst>
              <a:ext uri="{FF2B5EF4-FFF2-40B4-BE49-F238E27FC236}">
                <a16:creationId xmlns:a16="http://schemas.microsoft.com/office/drawing/2014/main" id="{A46CBC19-FDBF-3AC2-42CF-D57F3B88C8FC}"/>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10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D4B47E72-2EDD-2ABC-955C-422CABE60D4D}"/>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B2BEFC3A-8CB1-A556-FF43-922672AB1B9A}"/>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３０－２</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326343</xdr:colOff>
          <xdr:row>32</xdr:row>
          <xdr:rowOff>358589</xdr:rowOff>
        </xdr:from>
        <xdr:to>
          <xdr:col>15</xdr:col>
          <xdr:colOff>705970</xdr:colOff>
          <xdr:row>44</xdr:row>
          <xdr:rowOff>272459</xdr:rowOff>
        </xdr:to>
        <xdr:pic>
          <xdr:nvPicPr>
            <xdr:cNvPr id="2" name="図 1">
              <a:extLst>
                <a:ext uri="{FF2B5EF4-FFF2-40B4-BE49-F238E27FC236}">
                  <a16:creationId xmlns:a16="http://schemas.microsoft.com/office/drawing/2014/main" id="{A6576C99-E999-4DDD-B53D-87DEDF440CF7}"/>
                </a:ext>
              </a:extLst>
            </xdr:cNvPr>
            <xdr:cNvPicPr>
              <a:picLocks noChangeAspect="1" noChangeArrowheads="1"/>
              <a:extLst>
                <a:ext uri="{84589F7E-364E-4C9E-8A38-B11213B215E9}">
                  <a14:cameraTool cellRange="$S$47:$S$76" spid="_x0000_s10354"/>
                </a:ext>
              </a:extLst>
            </xdr:cNvPicPr>
          </xdr:nvPicPr>
          <xdr:blipFill>
            <a:blip xmlns:r="http://schemas.openxmlformats.org/officeDocument/2006/relationships" r:embed="rId1"/>
            <a:srcRect/>
            <a:stretch>
              <a:fillRect/>
            </a:stretch>
          </xdr:blipFill>
          <xdr:spPr bwMode="auto">
            <a:xfrm>
              <a:off x="7554137" y="10712824"/>
              <a:ext cx="2172568" cy="4485870"/>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4CFDD306-D06E-49E9-8AAA-8F29BD243F0D}"/>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4EE3D174-7B09-49F4-ABB8-94639828FFA9}"/>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9BA5F9F1-46DD-40D1-9484-819974E7DA03}"/>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0FA60EC8-2D53-4BCD-9115-E0E74E9F27BF}"/>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FA927FF6-6385-4123-AC5D-8BAB81F60B11}"/>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264661F5-711B-4DB4-9ABB-EEF6E8FE8C9D}"/>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36F26C1E-5D00-4FFD-B26F-D27AFA81388B}"/>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E662791A-7C19-4D8B-B281-B0D636DFCCB0}"/>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67986DD7-51A8-4E21-96B9-26BFD7176A78}"/>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3306CC8D-B49E-4B9B-B0BE-22A578EE75A0}"/>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81277C74-4CFA-45F2-890E-24DB0092E591}"/>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A9648D6A-6BEE-4A9C-9EE6-4C5086819248}"/>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E7841E45-281B-4FC7-8361-12E3DD213038}"/>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FD57D69D-E22E-4F7E-8BED-D74FA1D5CCA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30A1A296-966A-4E54-B43A-C0B4F22119A5}"/>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3FF5AA78-364A-424E-8707-958496378431}"/>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564E0F75-77CD-4272-A252-E0A654DBABE9}"/>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418208E1-84B1-434C-8942-DEDC51AD1BE9}"/>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0012D025-2320-45D4-BDFB-289B177DF00E}"/>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624CDFBB-2E50-44CC-BF4A-027412918DD9}"/>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9807D425-BDAA-43AA-B75B-6A8245838F9F}"/>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3E50DDF6-CC42-44D4-9DAD-D504C0E0EC7C}"/>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7602F3D5-7D96-48A0-AE85-CEC1A1223368}"/>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D2BFD5E2-E947-4E53-B61F-0DC03D617B97}"/>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7161406A-A13A-451B-845B-DF01E458A6D2}"/>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6583BC24-075D-4601-AA57-C712281A877F}"/>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58E23E1D-BA71-4EA6-8CCD-38593254E681}"/>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8C1A03F8-393C-4A91-A23C-040056C44ADF}"/>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326692</xdr:colOff>
          <xdr:row>32</xdr:row>
          <xdr:rowOff>369794</xdr:rowOff>
        </xdr:from>
        <xdr:to>
          <xdr:col>15</xdr:col>
          <xdr:colOff>717174</xdr:colOff>
          <xdr:row>44</xdr:row>
          <xdr:rowOff>306076</xdr:rowOff>
        </xdr:to>
        <xdr:pic>
          <xdr:nvPicPr>
            <xdr:cNvPr id="2" name="図 1">
              <a:extLst>
                <a:ext uri="{FF2B5EF4-FFF2-40B4-BE49-F238E27FC236}">
                  <a16:creationId xmlns:a16="http://schemas.microsoft.com/office/drawing/2014/main" id="{4BC8846F-C0C0-4313-8779-6EC028EFB734}"/>
                </a:ext>
              </a:extLst>
            </xdr:cNvPr>
            <xdr:cNvPicPr>
              <a:picLocks noChangeAspect="1" noChangeArrowheads="1"/>
              <a:extLst>
                <a:ext uri="{84589F7E-364E-4C9E-8A38-B11213B215E9}">
                  <a14:cameraTool cellRange="$S$47:$S$76" spid="_x0000_s11374"/>
                </a:ext>
              </a:extLst>
            </xdr:cNvPicPr>
          </xdr:nvPicPr>
          <xdr:blipFill>
            <a:blip xmlns:r="http://schemas.openxmlformats.org/officeDocument/2006/relationships" r:embed="rId1"/>
            <a:srcRect/>
            <a:stretch>
              <a:fillRect/>
            </a:stretch>
          </xdr:blipFill>
          <xdr:spPr bwMode="auto">
            <a:xfrm>
              <a:off x="7554486" y="10724029"/>
              <a:ext cx="2183423" cy="4508282"/>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D801E688-BA22-421D-B02A-63B830D121A0}"/>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063BDD38-7E2C-4A7E-BA5E-0130917BA82F}"/>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6DF4913D-5133-4199-8A58-6571F738BB8D}"/>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C5489365-4121-4A9D-8035-A500E4044357}"/>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808555FB-442B-4A0A-B29E-E31FE84B8387}"/>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EF4A191E-6DD4-4EDF-9B5B-4AA91262BDF6}"/>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F633C4BE-EB07-42AD-A001-86C534B6EDCE}"/>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E5E47028-09E5-4EBE-944B-54F6B5FA6F7E}"/>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9D57A039-9E67-4786-9A26-61E810802D47}"/>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AB301C9A-1413-46F4-9EB7-C0AA80DB5AF7}"/>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5B2C9B38-4B07-4156-A548-FCC92623ED9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3CCE5F9F-FAEB-4052-BED7-51BA0262A4B2}"/>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C991ED08-DFD4-43AE-B345-2666F5E1366B}"/>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24F07CE0-31CA-4B3E-AF12-A393B18ED58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3EF72ED5-D4ED-4841-88E5-3B29CC4B1994}"/>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96D45A8A-BEED-4198-AF85-28D942E1BB03}"/>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770200CA-3909-4F85-A360-AF88E7FD1592}"/>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4E96995E-3A61-4C17-9906-F6FF5DFE4021}"/>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AF712694-DBF4-4151-B049-DB8DE40553D3}"/>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92F1C727-BB15-43F1-B4E0-3E3AD4417DDC}"/>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B583E969-3F89-4EB7-91EA-BC5160B87515}"/>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F2BF9C1B-3C3C-41C4-9877-2CEB19638D13}"/>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5ED0A897-FCA2-4920-BBEB-3ECB377D88AC}"/>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28FC3C88-42C2-4CCF-9D5C-D0D623359812}"/>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55334075-9514-4729-9104-F126DE4BDB74}"/>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897BC8B8-1CB2-4E97-9BB0-1F9000548321}"/>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421AD976-A3C2-47E2-BDD0-870339C10EEF}"/>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018227CD-CE53-403E-A6EE-8262345BE583}"/>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265590</xdr:colOff>
          <xdr:row>32</xdr:row>
          <xdr:rowOff>336177</xdr:rowOff>
        </xdr:from>
        <xdr:to>
          <xdr:col>15</xdr:col>
          <xdr:colOff>672353</xdr:colOff>
          <xdr:row>44</xdr:row>
          <xdr:rowOff>306075</xdr:rowOff>
        </xdr:to>
        <xdr:pic>
          <xdr:nvPicPr>
            <xdr:cNvPr id="2" name="図 1">
              <a:extLst>
                <a:ext uri="{FF2B5EF4-FFF2-40B4-BE49-F238E27FC236}">
                  <a16:creationId xmlns:a16="http://schemas.microsoft.com/office/drawing/2014/main" id="{20C03DB7-7A93-47C6-A7FB-69A115A369B9}"/>
                </a:ext>
              </a:extLst>
            </xdr:cNvPr>
            <xdr:cNvPicPr>
              <a:picLocks noChangeAspect="1" noChangeArrowheads="1"/>
              <a:extLst>
                <a:ext uri="{84589F7E-364E-4C9E-8A38-B11213B215E9}">
                  <a14:cameraTool cellRange="$S$47:$S$76" spid="_x0000_s12398"/>
                </a:ext>
              </a:extLst>
            </xdr:cNvPicPr>
          </xdr:nvPicPr>
          <xdr:blipFill>
            <a:blip xmlns:r="http://schemas.openxmlformats.org/officeDocument/2006/relationships" r:embed="rId1"/>
            <a:srcRect/>
            <a:stretch>
              <a:fillRect/>
            </a:stretch>
          </xdr:blipFill>
          <xdr:spPr bwMode="auto">
            <a:xfrm>
              <a:off x="7493384" y="10690412"/>
              <a:ext cx="2199704" cy="4541898"/>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7B5CECD1-3B1B-4783-9CB2-BC0329224E6F}"/>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1EEFE396-9EBF-4C3F-9975-13585EA79F47}"/>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8A04ED17-B0DC-4FEE-8F93-26CA89D5556F}"/>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C91D6643-F9A7-48F4-AC0E-08FED2A68B41}"/>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ECD5736B-12E9-4664-9555-D7670EFB598D}"/>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CD166A1D-1DA3-4B3E-B06D-3D1CC7D1E7BB}"/>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390EE9C5-CB33-4949-B923-48F8AF0600F3}"/>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B9AB03A1-F8DA-44B3-B77B-B279368A3D76}"/>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86106B9A-A9E2-4BEE-9C9C-AED35E9F9D72}"/>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97D57E39-E922-4020-B984-CA4A7DF3F8F0}"/>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0285989C-8212-40AF-8CCF-BF866F7A466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305F8656-B72E-4295-8E96-49CDA6E6A743}"/>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E2A10F30-9400-4789-B8D4-C3BF725DFF1F}"/>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AEDBBE39-E813-48E6-948C-99FE4ECD83AA}"/>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6C2F696E-2D49-4351-98C2-F477E9B655F9}"/>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27CA33CF-FE4F-4157-ADAF-B6C723DC6E4E}"/>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1C6CF6B9-FAD9-47CF-A95F-27D7272BEA39}"/>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87E0ED55-D526-4367-B6A5-EDFF1667290D}"/>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E412F316-E8D9-4665-B6B7-57958BBCACD6}"/>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FF43B909-86A7-4498-BFA5-A52AEAEEF637}"/>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3075C868-4066-4534-977E-7B595AA64782}"/>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F3D112A9-C1FB-4840-966A-DB9913642B52}"/>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A6E396E7-D3B9-457E-A483-489BF43937B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91C8025A-F4E7-4C00-A3DD-AFF5F3539E56}"/>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9E33638A-BAE3-4BB7-BA13-D99BD9E2C47C}"/>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4149C493-D1B1-4399-87B6-8CBBA9CEE3A1}"/>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40E2058A-E3AF-4C5B-9E98-9096DC665666}"/>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C1D94FB8-D96A-408D-BCC4-511133B35079}"/>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268940</xdr:colOff>
          <xdr:row>32</xdr:row>
          <xdr:rowOff>331164</xdr:rowOff>
        </xdr:from>
        <xdr:to>
          <xdr:col>15</xdr:col>
          <xdr:colOff>683558</xdr:colOff>
          <xdr:row>44</xdr:row>
          <xdr:rowOff>317282</xdr:rowOff>
        </xdr:to>
        <xdr:pic>
          <xdr:nvPicPr>
            <xdr:cNvPr id="2" name="図 1">
              <a:extLst>
                <a:ext uri="{FF2B5EF4-FFF2-40B4-BE49-F238E27FC236}">
                  <a16:creationId xmlns:a16="http://schemas.microsoft.com/office/drawing/2014/main" id="{0B7EB09C-B42D-433D-8D79-1B4571116306}"/>
                </a:ext>
              </a:extLst>
            </xdr:cNvPr>
            <xdr:cNvPicPr>
              <a:picLocks noChangeAspect="1" noChangeArrowheads="1"/>
              <a:extLst>
                <a:ext uri="{84589F7E-364E-4C9E-8A38-B11213B215E9}">
                  <a14:cameraTool cellRange="$S$47:$S$76" spid="_x0000_s13422"/>
                </a:ext>
              </a:extLst>
            </xdr:cNvPicPr>
          </xdr:nvPicPr>
          <xdr:blipFill>
            <a:blip xmlns:r="http://schemas.openxmlformats.org/officeDocument/2006/relationships" r:embed="rId1"/>
            <a:srcRect/>
            <a:stretch>
              <a:fillRect/>
            </a:stretch>
          </xdr:blipFill>
          <xdr:spPr bwMode="auto">
            <a:xfrm>
              <a:off x="7496734" y="10685399"/>
              <a:ext cx="2207559" cy="4558118"/>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72276AFC-2E47-4357-B88E-2435569F43BB}"/>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482A68E5-3F70-4E29-A09A-830FF953A9C2}"/>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AF3A4FD7-3FA4-4578-80BB-2C2D1D45C7B5}"/>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5F3535F8-5063-42B1-86C8-040EA19DC4D0}"/>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26509D2A-B140-47E2-8D14-92BC086311A7}"/>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99E0C96F-F849-4575-8F88-692A646E677B}"/>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D5E35702-3F67-4042-95B7-B31AD96C7537}"/>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4D17ECCD-D934-4BF9-B5D6-2F5DEBB9DCF3}"/>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EC202D84-6A85-42D1-B248-150FF6B18B89}"/>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A777AF92-891D-4310-8E6E-DC7E87D6BDE6}"/>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31A74D43-D880-47D4-A623-91E3EC2F16E8}"/>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BAAFB7AA-5F26-4AE2-88DC-D87FDF841146}"/>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1E990807-5FD0-4F6F-8386-77614C430562}"/>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3ABF4701-9DC5-441F-8CF9-549DC8FA9FC4}"/>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D0A39681-DCA5-4A0F-A67F-D4C5AE261A97}"/>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6DEA7476-DE84-41A6-B8FB-8D1CCB367B2D}"/>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F4A157AF-DFCF-48F0-A323-887EB649460F}"/>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0BF0D967-6566-4FF5-9D02-08B27CA9C4F5}"/>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99D86E33-6747-4F13-9204-7AA409130FEA}"/>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98EC685F-4D58-4C69-AB15-2CD664BF5CA5}"/>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AE145FD2-A6C6-4052-ADDD-A3FEBC7A980E}"/>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9C4A091F-B035-43CB-B2F6-CA2350E81EB4}"/>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C6092BCD-AAD0-4F89-8828-F698E1F9CF1E}"/>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96ABD1DF-1E87-4AFB-9A19-860985C66BC0}"/>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C3D9F6B3-10D5-4FAC-8CEA-3800E411E4C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BF92993F-7726-4213-B835-744415A308BF}"/>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E9A5BBDA-9124-48D5-B622-BBB0B98F4852}"/>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4EED0CE1-345C-4A53-A11A-0DF53246C08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333177</xdr:colOff>
          <xdr:row>32</xdr:row>
          <xdr:rowOff>358589</xdr:rowOff>
        </xdr:from>
        <xdr:to>
          <xdr:col>15</xdr:col>
          <xdr:colOff>750794</xdr:colOff>
          <xdr:row>44</xdr:row>
          <xdr:rowOff>350898</xdr:rowOff>
        </xdr:to>
        <xdr:pic>
          <xdr:nvPicPr>
            <xdr:cNvPr id="2" name="図 1">
              <a:extLst>
                <a:ext uri="{FF2B5EF4-FFF2-40B4-BE49-F238E27FC236}">
                  <a16:creationId xmlns:a16="http://schemas.microsoft.com/office/drawing/2014/main" id="{D3EBA426-84B8-4B90-A318-15DECEC51246}"/>
                </a:ext>
              </a:extLst>
            </xdr:cNvPr>
            <xdr:cNvPicPr>
              <a:picLocks noChangeAspect="1" noChangeArrowheads="1"/>
              <a:extLst>
                <a:ext uri="{84589F7E-364E-4C9E-8A38-B11213B215E9}">
                  <a14:cameraTool cellRange="$S$47:$S$76" spid="_x0000_s14446"/>
                </a:ext>
              </a:extLst>
            </xdr:cNvPicPr>
          </xdr:nvPicPr>
          <xdr:blipFill>
            <a:blip xmlns:r="http://schemas.openxmlformats.org/officeDocument/2006/relationships" r:embed="rId1"/>
            <a:srcRect/>
            <a:stretch>
              <a:fillRect/>
            </a:stretch>
          </xdr:blipFill>
          <xdr:spPr bwMode="auto">
            <a:xfrm>
              <a:off x="7560971" y="10712824"/>
              <a:ext cx="2210558" cy="4564309"/>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C091C318-5938-4C21-B4B1-9DBE4B7760A1}"/>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A813260A-A7A7-4124-86B4-D041929C4653}"/>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1F789EF8-6A78-46B7-A12D-AC61B3DBAEA4}"/>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1BE4301C-D6B6-475B-B155-F72687CDD4FB}"/>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13D912CA-D3FE-46E8-B86F-94F64B790E32}"/>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B0F76C7B-41D9-4FC2-96CD-23CF7118D03F}"/>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6F8EAC65-3154-426E-B296-591D31AD028C}"/>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03EF9C77-FD67-49E6-AD2C-FA3D44952A46}"/>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52E09A72-25E0-4695-9416-A0B798B8BB91}"/>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494C19F8-2854-42E5-A270-C3D728F7C581}"/>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174F4A5F-19BB-4180-B03D-59CF9DF1B97A}"/>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31F89AFC-75B7-4958-93FF-50210806501C}"/>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4F2DFF1B-E691-4FB1-B88E-422BD68F8ED6}"/>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FC1B2A02-E12D-4AEB-A122-1F908CFA8043}"/>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F08BEF3A-1FF9-46E3-9BDD-C2BFD9F8BC7C}"/>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4991D6A3-9E79-404F-A803-17441AD2253C}"/>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406CE8F7-7EEC-473B-9484-E0703C0D7403}"/>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49337764-3D14-4485-9406-0A5FAC11A21F}"/>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BB7FFAB3-88B1-4569-9193-3E0DF4349F56}"/>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3B012A5E-B658-404E-97E5-064CA6899B3F}"/>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208F9744-03C6-4B4B-9E87-7FD26EBF9523}"/>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4ADADC01-4FA5-45EA-A570-B925CCF7C196}"/>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494E9553-B019-43E5-80FA-D4C3DA8D09C8}"/>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A2B6F2DD-E163-4260-89C8-EF1C3700A302}"/>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8AEEA0DD-B7B7-4E38-AD37-8D5FA64E809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9AE49D19-E9F7-4258-B0DC-7546CFDE5F09}"/>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777F6196-72CC-4DF5-8384-936B3A04C409}"/>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A61C8D37-EE0F-47DE-BC03-00E9DA77F70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310061</xdr:colOff>
          <xdr:row>33</xdr:row>
          <xdr:rowOff>11205</xdr:rowOff>
        </xdr:from>
        <xdr:to>
          <xdr:col>15</xdr:col>
          <xdr:colOff>705970</xdr:colOff>
          <xdr:row>44</xdr:row>
          <xdr:rowOff>339692</xdr:rowOff>
        </xdr:to>
        <xdr:pic>
          <xdr:nvPicPr>
            <xdr:cNvPr id="2" name="図 1">
              <a:extLst>
                <a:ext uri="{FF2B5EF4-FFF2-40B4-BE49-F238E27FC236}">
                  <a16:creationId xmlns:a16="http://schemas.microsoft.com/office/drawing/2014/main" id="{35832D88-BBF3-4B99-8E3E-4BEA520310CF}"/>
                </a:ext>
              </a:extLst>
            </xdr:cNvPr>
            <xdr:cNvPicPr>
              <a:picLocks noChangeAspect="1" noChangeArrowheads="1"/>
              <a:extLst>
                <a:ext uri="{84589F7E-364E-4C9E-8A38-B11213B215E9}">
                  <a14:cameraTool cellRange="$S$47:$S$76" spid="_x0000_s15470"/>
                </a:ext>
              </a:extLst>
            </xdr:cNvPicPr>
          </xdr:nvPicPr>
          <xdr:blipFill>
            <a:blip xmlns:r="http://schemas.openxmlformats.org/officeDocument/2006/relationships" r:embed="rId1"/>
            <a:srcRect/>
            <a:stretch>
              <a:fillRect/>
            </a:stretch>
          </xdr:blipFill>
          <xdr:spPr bwMode="auto">
            <a:xfrm>
              <a:off x="7537855" y="10746440"/>
              <a:ext cx="2188850" cy="4519487"/>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0BD3CF8E-1EA1-4233-AA52-2B96736002A1}"/>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BACC70B2-1AF6-4357-A10E-BA9ABAD46A2E}"/>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AFE6910D-2503-40E8-8AA6-443200532324}"/>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AB5B9511-4A27-40A6-B604-A4CAD48F5C0B}"/>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0BE01FA1-28D4-465D-96E2-76A3EBCC52FB}"/>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4D0C23DA-BA2F-40C4-A9CB-E425EB5F13C0}"/>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C133E2EB-39D2-4E3F-A939-B9EE659F6103}"/>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B0C275E6-7E38-4A02-B9EC-5F8735977AA5}"/>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F1F1BCFF-8CC4-4802-8300-43DAF2A64D0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94A47CA7-B221-4E51-B326-3D44991643CA}"/>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95EEAF24-B644-463D-B459-31EB3BDD9AA3}"/>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720FF542-B5B7-4C01-BDB9-60BE4DDF61AD}"/>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6FA1CEDC-A4B7-402E-8C8B-3BB584A03657}"/>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A6A2D37F-BC47-461C-BCD0-E62A2E9C1968}"/>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A8F80AE3-A1C7-44F6-8CA0-7D3A3A5FECFE}"/>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9C276213-AA86-46C8-884D-9FD2921E14D0}"/>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F101F70F-19D6-4A56-B0EC-8EA7703F78E6}"/>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EC2AC174-80FE-41B3-8A8E-F9035F75F59A}"/>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E6AC8093-99B8-4DE1-8795-B507D8DD1B5B}"/>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C0F3FFF5-62AB-4427-BA90-A3E004B3A2F7}"/>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98B73513-7DD0-4812-8CDB-276475AA3668}"/>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3D5812DF-CC89-47CF-8004-77F1B7138952}"/>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4E0B68D6-BFB8-452F-A5EC-421C84899763}"/>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20A04136-B585-4876-A23A-064E6FC21439}"/>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0F96A850-953D-4F72-80D9-3D6FA3339A73}"/>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1D74CF9F-C7F2-4659-9D35-7C32EFD36B35}"/>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38A17B8D-9828-4BDA-89FF-461579DB8D1D}"/>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6AB16D0D-4D5D-4499-9BA6-60CA5D285AED}"/>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293427</xdr:colOff>
          <xdr:row>33</xdr:row>
          <xdr:rowOff>22411</xdr:rowOff>
        </xdr:from>
        <xdr:to>
          <xdr:col>15</xdr:col>
          <xdr:colOff>694763</xdr:colOff>
          <xdr:row>44</xdr:row>
          <xdr:rowOff>362104</xdr:rowOff>
        </xdr:to>
        <xdr:pic>
          <xdr:nvPicPr>
            <xdr:cNvPr id="2" name="図 1">
              <a:extLst>
                <a:ext uri="{FF2B5EF4-FFF2-40B4-BE49-F238E27FC236}">
                  <a16:creationId xmlns:a16="http://schemas.microsoft.com/office/drawing/2014/main" id="{7D9104D5-0780-480E-83AA-E9D5374A8FCB}"/>
                </a:ext>
              </a:extLst>
            </xdr:cNvPr>
            <xdr:cNvPicPr>
              <a:picLocks noChangeAspect="1" noChangeArrowheads="1"/>
              <a:extLst>
                <a:ext uri="{84589F7E-364E-4C9E-8A38-B11213B215E9}">
                  <a14:cameraTool cellRange="$S$47:$S$76" spid="_x0000_s16494"/>
                </a:ext>
              </a:extLst>
            </xdr:cNvPicPr>
          </xdr:nvPicPr>
          <xdr:blipFill>
            <a:blip xmlns:r="http://schemas.openxmlformats.org/officeDocument/2006/relationships" r:embed="rId1"/>
            <a:srcRect/>
            <a:stretch>
              <a:fillRect/>
            </a:stretch>
          </xdr:blipFill>
          <xdr:spPr bwMode="auto">
            <a:xfrm>
              <a:off x="7521221" y="10757646"/>
              <a:ext cx="2194277" cy="4530693"/>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09692A48-C511-432A-8048-990169A5705E}"/>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7567910F-72DE-45B1-9C53-0B499DD2BD11}"/>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E7BCB11C-BF04-4222-B8BE-1388C12B0DEA}"/>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7D8C2CE7-B061-4DE8-B1CB-E2BAD1DE3919}"/>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308A6DE8-C5A0-4C0A-A1E9-26A7819064EC}"/>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475D2030-8557-4802-BD1E-29D2B894712F}"/>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5009CEF0-DEB8-442C-BE8D-A08408BC4CCB}"/>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9A49A4CA-3680-4BAA-9676-8EA63A46B761}"/>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E98A4645-DD06-4CD0-A4A4-EEF8D7EB3270}"/>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B48EA98E-5F04-4AC9-89AC-79F097D6B9EB}"/>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41576FFE-1FE4-4B3B-8D75-C22695AB95A9}"/>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91D99E77-91AA-4E0B-9180-38AA7C4DA86A}"/>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EA1C8284-D3A2-414E-8BA2-16D13FA6AA77}"/>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4710CA7F-7D31-413A-8120-EACDDC58FF7A}"/>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5E51C308-C74A-41A7-A739-F0E4C1BCD618}"/>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0155A1E7-A9D2-472D-B79D-C1773D1CEFC3}"/>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B3D658B7-DB19-4EB6-BAF2-07BBF0DA56BC}"/>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389279CB-0A51-4D2A-AF47-241FDFACC0C0}"/>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D70AF06A-4AE0-42A8-87D3-5A8C1277B3DA}"/>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E11E9977-93E2-4FD2-B056-592CC83A9264}"/>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2AD7D5E1-4DD9-4556-81D1-790A805B49F7}"/>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175CC0BD-6A7A-4271-A1F8-B89E6AFFDD9B}"/>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5B27A191-D9D2-47FA-A172-88B43783B6C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07217580-3A90-484E-8F05-F7259EAD16BE}"/>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C5710D84-D6D1-48A8-A800-92A0BB1BBB4F}"/>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28E8BB12-0201-4615-B6DB-2E57E6E54A94}"/>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2003257F-85A7-4DE4-B3D9-28E9B8D157B6}"/>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C6CA4788-806D-4C49-ABF1-DC3E0538919C}"/>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XCEL5\&#21487;&#37096;&#25968;&#3732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235.35.218\&#24037;&#21209;&#35506;\Program%20Files\YTI\y-Mater3\Y-OCRSY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20206;&#35373;&#31309;&#3163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WINDOWS\&#65411;&#65438;&#65405;&#65400;&#65412;&#65391;&#65420;&#65439;\C&#65412;&#65438;&#65434;&#65392;&#65437;&#27604;&#36611;&#36039;&#26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h-fs-gnr-sv001\&#31119;&#23798;&#27827;&#24029;&#22269;&#36947;&#20107;&#21209;&#25152;&#20849;&#26377;\02_&#24037;&#21209;&#65288;H26&#65289;\07_&#35211;&#31309;&#12426;\140612_&#65288;&#33477;&#36796;&#20418;&#38263;&#65289;&#22823;&#27084;&#23665;&#30000;&#36947;&#36335;&#24037;&#20107;&#12288;&#26032;&#35211;&#31309;&#27963;&#29992;&#26041;&#24335;\&#12397;&#12383;_&#22823;&#27084;&#23665;&#30000;&#36947;&#36335;&#24037;&#20107;\&#12467;&#12500;&#12540;43_iraisho(to)1304_13051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KAYAMA-S\f-data\H14&#24180;&#24230;\05&#40232;&#30000;\&#26093;&#24029;&#20986;&#30707;&#29872;&#22659;&#25972;&#20633;(&#31532;2&#22238;&#22793;&#26356;)\&#26093;&#24029;&#20986;&#30707;&#24037;&#26399;&#31639;&#2345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22618;&#26412;\&#26989;&#21209;&#20966;&#29702;\&#25968;&#37327;&#32207;&#2532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38463;&#36032;&#31309;&#3163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mv\D\&#12402;&#12392;&#12415;\&#24540;&#29992;&#22320;&#36074;\&#21313;&#27941;&#24029;&#26449;\&#23455;&#26045;&#35373;&#35336;\&#22793;&#26356;&#65288;&#23429;&#22320;&#20596;&#12408;&#12471;&#12501;&#12488;&#65289;\&#25968;&#37327;\&#25968;&#37327;\&#33433;&#33993;\&#20037;&#19975;&#20013;&#23665;\&#25968;&#37327;&#65393;&#65437;&#65398;&#65392;A&#12398;&#65330;&#6531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35.35.218\&#31649;&#29702;&#31532;&#20108;\&#25968;&#37327;\&#33433;&#33993;\&#20037;&#19975;&#20013;&#23665;\&#25968;&#37327;&#65393;&#65437;&#65398;&#65392;A&#12398;&#65330;&#653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tec\d\&#32654;&#20316;&#23713;&#23665;&#32218;\&#25968;&#37327;\&#25968;&#37327;\&#33433;&#33993;\&#20037;&#19975;&#20013;&#23665;\&#25968;&#37327;&#65393;&#65437;&#65398;&#65392;A&#12398;&#65330;&#653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KAYAMA-S\f-data\&#31903;\&#19978;&#20208;&#26408;\&#25968;&#37327;&#35336;&#31639;&#26360;\45,46&#24037;&#21306;\&#25968;&#37327;&#35336;&#31639;&#26360;(@2.0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ODA\&#25144;&#30000;\&#25144;&#30000;\&#21442;&#32771;&#25968;&#37327;\&#35336;&#31639;&#26360;\&#19979;&#37096;&#24037;&#65288;&#27211;&#3305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25968;&#37327;\&#33433;&#33993;\&#20037;&#19975;&#20013;&#23665;\&#25968;&#37327;&#65393;&#65437;&#65398;&#65392;A&#12398;&#65330;&#653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ODA\&#25144;&#30000;\&#21442;&#32771;&#25968;&#37327;\&#35336;&#31639;&#26360;\&#19979;&#37096;&#24037;&#65288;&#27211;&#3305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可部数量"/>
      <sheetName val="路線別"/>
    </sheetNames>
    <definedNames>
      <definedName name="[マクロ(取消線)].取消線解除"/>
      <definedName name="下段クリア"/>
      <definedName name="取消線"/>
      <definedName name="上段クリア"/>
      <definedName name="全面クリア"/>
    </defined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R SYSTEM"/>
      <sheetName val="Y-OCRSYS"/>
    </sheetNames>
    <definedNames>
      <definedName name="OnClick_AddButton"/>
      <definedName name="OnClick_BackButton"/>
      <definedName name="OnClick_DelButton"/>
      <definedName name="OnClick_DropDown計算書タイプ"/>
      <definedName name="OnClick_NextButton"/>
      <definedName name="OnShow_DlgMain"/>
      <definedName name="OnShow_Dlgデｰタタイプ指定"/>
      <definedName name="OnShow_Dlgデータ範囲"/>
      <definedName name="OnShow_Dlg区切り文字"/>
      <definedName name="OnShow_Dlg詳細指定"/>
      <definedName name="OnShow_シｰト名"/>
      <definedName name="OnShow_計算書タイプ追加"/>
    </defined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連続壁"/>
      <sheetName val="処分費比較"/>
      <sheetName val="土工数量"/>
      <sheetName val="断面積表"/>
      <sheetName val="数量表"/>
      <sheetName val="日当施工量"/>
      <sheetName val="施工日数"/>
      <sheetName val="工程表"/>
      <sheetName val="運搬費"/>
      <sheetName val="仮設工賃料"/>
      <sheetName val="矢板日数"/>
      <sheetName val="硬質地盤"/>
      <sheetName val="鋼矢板"/>
      <sheetName val="仮設積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製品単価入力"/>
      <sheetName val="比較表"/>
      <sheetName val="比較表 (2)"/>
      <sheetName val="Cﾄﾞﾚｰﾝ300"/>
      <sheetName val="Cﾄﾞﾚｰﾝ400"/>
      <sheetName val="VS300"/>
      <sheetName val="VS400"/>
      <sheetName val="SK300"/>
      <sheetName val="SK400"/>
      <sheetName val="Cﾄﾞﾚｰﾝ300 (2)"/>
      <sheetName val="Cﾄﾞﾚｰﾝ400 (2)"/>
      <sheetName val="VS300 (2)"/>
      <sheetName val="VS400 (2)"/>
      <sheetName val="SK300 (2)"/>
      <sheetName val="SK400 (2)"/>
      <sheetName val="PU3-3-3"/>
      <sheetName val="Ａ-φ300"/>
      <sheetName val="Ａ-φ400"/>
      <sheetName val="ﾋｭｰﾑ管300"/>
      <sheetName val="ﾋｭｰﾑ管400"/>
      <sheetName val="歩車道"/>
      <sheetName val="労務単価単価"/>
      <sheetName val="基礎砕７５"/>
      <sheetName val="拾出表(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27">
          <cell r="G27">
            <v>18700</v>
          </cell>
        </row>
        <row r="38">
          <cell r="G38">
            <v>3330</v>
          </cell>
        </row>
        <row r="57">
          <cell r="G57">
            <v>1030</v>
          </cell>
        </row>
        <row r="63">
          <cell r="G63">
            <v>21700</v>
          </cell>
        </row>
        <row r="64">
          <cell r="G64">
            <v>17100</v>
          </cell>
        </row>
        <row r="65">
          <cell r="G65">
            <v>15400</v>
          </cell>
        </row>
        <row r="74">
          <cell r="G74">
            <v>13300</v>
          </cell>
        </row>
        <row r="82">
          <cell r="G82">
            <v>32600</v>
          </cell>
        </row>
      </sheetData>
      <sheetData sheetId="22"/>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京他依頼書"/>
      <sheetName val="2-1（指示書）"/>
      <sheetName val="2-2（指示品目表）"/>
      <sheetName val="2-2-A（施工条件明示）"/>
      <sheetName val="2-3ゴム支承単価"/>
      <sheetName val="記入例"/>
      <sheetName val="体系データ"/>
      <sheetName val="経済調査会"/>
    </sheetNames>
    <sheetDataSet>
      <sheetData sheetId="0" refreshError="1"/>
      <sheetData sheetId="1" refreshError="1"/>
      <sheetData sheetId="2"/>
      <sheetData sheetId="3"/>
      <sheetData sheetId="4" refreshError="1"/>
      <sheetData sheetId="5" refreshError="1"/>
      <sheetData sheetId="6">
        <row r="1">
          <cell r="A1" t="str">
            <v>築堤･護岸</v>
          </cell>
          <cell r="B1" t="str">
            <v>浚渫_河川</v>
          </cell>
          <cell r="C1" t="str">
            <v>樋門･樋管</v>
          </cell>
          <cell r="D1" t="str">
            <v>水門</v>
          </cell>
          <cell r="E1" t="str">
            <v>堰</v>
          </cell>
          <cell r="F1" t="str">
            <v>排水機場</v>
          </cell>
          <cell r="G1" t="str">
            <v>床止め･床固め</v>
          </cell>
          <cell r="H1" t="str">
            <v>共通仮設</v>
          </cell>
          <cell r="I1" t="str">
            <v>河川維持</v>
          </cell>
          <cell r="J1" t="str">
            <v>河川修繕</v>
          </cell>
          <cell r="K1" t="str">
            <v>堤防･護岸</v>
          </cell>
          <cell r="L1" t="str">
            <v>突堤･人工岬</v>
          </cell>
          <cell r="M1" t="str">
            <v>海域堤防</v>
          </cell>
          <cell r="N1" t="str">
            <v>浚渫_海岸</v>
          </cell>
          <cell r="O1" t="str">
            <v>養浜</v>
          </cell>
          <cell r="P1" t="str">
            <v>砂防えん堤</v>
          </cell>
          <cell r="Q1" t="str">
            <v>流路</v>
          </cell>
          <cell r="R1" t="str">
            <v>斜面対策</v>
          </cell>
          <cell r="S1" t="str">
            <v>道路改良</v>
          </cell>
          <cell r="T1" t="str">
            <v>舗装</v>
          </cell>
          <cell r="U1" t="str">
            <v>鋼橋上部</v>
          </cell>
          <cell r="V1" t="str">
            <v>ｺﾝｸﾘｰﾄ橋上部</v>
          </cell>
          <cell r="W1" t="str">
            <v>橋梁下部</v>
          </cell>
          <cell r="X1" t="str">
            <v>ﾄﾝﾈﾙ_NATM</v>
          </cell>
          <cell r="Y1" t="str">
            <v>ｺﾝｸﾘｰﾄｼｪｯﾄﾞ</v>
          </cell>
          <cell r="Z1" t="str">
            <v>鋼製ｼｪｯﾄﾞ</v>
          </cell>
          <cell r="AA1" t="str">
            <v>地下横断歩道</v>
          </cell>
          <cell r="AB1" t="str">
            <v>地下駐車場</v>
          </cell>
          <cell r="AC1" t="str">
            <v>共同溝</v>
          </cell>
          <cell r="AD1" t="str">
            <v>電線共同溝</v>
          </cell>
          <cell r="AE1" t="str">
            <v>情報ﾎﾞｯｸｽ</v>
          </cell>
          <cell r="AF1" t="str">
            <v>道路維持</v>
          </cell>
          <cell r="AG1" t="str">
            <v>道路修繕</v>
          </cell>
          <cell r="AH1" t="str">
            <v>雪寒</v>
          </cell>
          <cell r="AI1" t="str">
            <v>ｺﾝｸﾘｰﾄﾀﾞﾑ</v>
          </cell>
          <cell r="AJ1" t="str">
            <v>ﾌｨﾙﾀﾞﾑ</v>
          </cell>
          <cell r="AK1" t="str">
            <v>鋼橋上部_ﾀﾞﾑ</v>
          </cell>
          <cell r="AL1" t="str">
            <v>ｺﾝｸﾘｰﾄ橋上部_ﾀﾞﾑ</v>
          </cell>
          <cell r="AM1" t="str">
            <v>橋梁下部_ﾀﾞﾑ</v>
          </cell>
          <cell r="AN1" t="str">
            <v>基盤整備</v>
          </cell>
          <cell r="AO1" t="str">
            <v>植栽</v>
          </cell>
          <cell r="AP1" t="str">
            <v>施設整備</v>
          </cell>
          <cell r="AQ1" t="str">
            <v>ｸﾞﾗｳﾝﾄﾞ･ｺｰﾄ整備</v>
          </cell>
          <cell r="AR1" t="str">
            <v>自然育成</v>
          </cell>
          <cell r="AS1" t="str">
            <v>管路</v>
          </cell>
          <cell r="AT1" t="str">
            <v>処理場</v>
          </cell>
          <cell r="AU1" t="str">
            <v>ﾎﾟﾝﾌﾟ場</v>
          </cell>
          <cell r="AV1" t="str">
            <v>開水路</v>
          </cell>
          <cell r="AW1" t="str">
            <v>管水路_開削工法</v>
          </cell>
        </row>
      </sheetData>
      <sheetData sheetId="7">
        <row r="31">
          <cell r="D31" t="str">
            <v xml:space="preserve">荒川下流河川事務所 </v>
          </cell>
        </row>
        <row r="32">
          <cell r="D32" t="str">
            <v xml:space="preserve">東京国道事務所 </v>
          </cell>
        </row>
        <row r="33">
          <cell r="D33" t="str">
            <v xml:space="preserve">相武国道事務所 </v>
          </cell>
        </row>
        <row r="34">
          <cell r="D34" t="str">
            <v xml:space="preserve">東京外かく環状国道事務所 </v>
          </cell>
        </row>
        <row r="35">
          <cell r="D35" t="str">
            <v>国営昭和記念公園事務所</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工程一覧"/>
      <sheetName val="工程 1 (2)"/>
      <sheetName val="人力盛土"/>
      <sheetName val="1号階段工"/>
      <sheetName val="1号階段工程一覧"/>
      <sheetName val="1号階段工工程"/>
      <sheetName val="2号階段工"/>
      <sheetName val="2号階段工程一覧"/>
      <sheetName val="2号階段工工程"/>
      <sheetName val="巨石張り"/>
      <sheetName val="巨石張り工程一覧 "/>
      <sheetName val="巨石張り工程"/>
      <sheetName val="大型ﾌﾞﾛｯｸ"/>
      <sheetName val="間詰ｺﾝｸﾘｰﾄ"/>
      <sheetName val="捨石"/>
      <sheetName val="捨石工程一覧"/>
      <sheetName val="捨石工程"/>
      <sheetName val="捨石階段"/>
      <sheetName val="構造物撤去工"/>
      <sheetName val="工程 1"/>
      <sheetName val="坂路工"/>
      <sheetName val="工程（坂路工）"/>
      <sheetName val="工程 1 (3)"/>
    </sheetNames>
    <sheetDataSet>
      <sheetData sheetId="0">
        <row r="4">
          <cell r="O4">
            <v>1</v>
          </cell>
          <cell r="P4">
            <v>1.8</v>
          </cell>
        </row>
        <row r="5">
          <cell r="O5">
            <v>2</v>
          </cell>
          <cell r="P5">
            <v>1.8</v>
          </cell>
        </row>
        <row r="6">
          <cell r="O6">
            <v>3</v>
          </cell>
          <cell r="P6">
            <v>1.7</v>
          </cell>
        </row>
        <row r="7">
          <cell r="O7">
            <v>4</v>
          </cell>
          <cell r="P7">
            <v>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
      <sheetName val="下りA1"/>
      <sheetName val="ｱｰﾁ支保"/>
      <sheetName val="RB数表"/>
      <sheetName val="設備名"/>
    </sheetNames>
    <definedNames>
      <definedName name="取消線解除"/>
    </defined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阿賀積算"/>
      <sheetName val="本"/>
    </sheetNames>
    <definedNames>
      <definedName name="初期化_運搬"/>
      <definedName name="初期化_材料単価"/>
    </defined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 val="芯組・芯材"/>
      <sheetName val="連続壁"/>
      <sheetName val="数量ｱﾝｶｰAのＲＢ"/>
      <sheetName val="法覆護岸工"/>
      <sheetName val="上下地震"/>
      <sheetName val="流量表"/>
      <sheetName val="図"/>
      <sheetName val="基本条件"/>
      <sheetName val="準備"/>
      <sheetName val="工場製作工_060810改"/>
      <sheetName val="P擁壁_内訳数量表1_060809改(1-21~23)"/>
      <sheetName val="擁壁工_060809改"/>
      <sheetName val="条件"/>
      <sheetName val="Sheet4"/>
      <sheetName val="キングG"/>
      <sheetName val="線形"/>
      <sheetName val="新設断面諸量"/>
      <sheetName val="有効幅"/>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 val="提出雨新"/>
      <sheetName val="#REF"/>
      <sheetName val="1"/>
      <sheetName val="流量表"/>
      <sheetName val="法枠工"/>
      <sheetName val="土工．法面工平均断面法計算書"/>
      <sheetName val="総括"/>
      <sheetName val="舗装工"/>
      <sheetName val="変位制限装置"/>
      <sheetName val="数量ｱﾝｶｰAのＲＢ"/>
      <sheetName val="設計書"/>
      <sheetName val="様式施-１４"/>
      <sheetName val="指示内容"/>
      <sheetName val="協議事項"/>
      <sheetName val="概算金額"/>
      <sheetName val="1次単価(その他)  (3)"/>
      <sheetName val="内訳書0121"/>
      <sheetName val="概算金額 (2)"/>
      <sheetName val="経費"/>
      <sheetName val="詳細設計数量1"/>
      <sheetName val="容量計算"/>
      <sheetName val="延長集計"/>
      <sheetName val="９集計表"/>
      <sheetName val="集水桝"/>
      <sheetName val="断面縦"/>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土工表紙"/>
      <sheetName val="土工集計"/>
      <sheetName val="掘削"/>
      <sheetName val="床掘"/>
      <sheetName val="ｺﾝｸﾘｰﾄ取壊し"/>
      <sheetName val="石積取壊し"/>
      <sheetName val="埋戻し"/>
      <sheetName val="基面整正"/>
      <sheetName val="擁壁工表紙"/>
      <sheetName val="ブロック積集計"/>
      <sheetName val="ブロック積調書"/>
      <sheetName val="大型ブロック数量計算"/>
      <sheetName val="大型ブロック単位数量"/>
      <sheetName val="２号天端コン単位数量"/>
      <sheetName val="２号基礎コン単位数量"/>
      <sheetName val="ブロック数量計算"/>
      <sheetName val="裏込砕石寸法一覧表"/>
      <sheetName val="ブロック単位数量"/>
      <sheetName val="１号天端コン単位数量"/>
      <sheetName val="１号基礎コン単位数量"/>
      <sheetName val="小口止単位数量"/>
      <sheetName val="排水工表紙"/>
      <sheetName val="排水工集計"/>
      <sheetName val="排水工調書"/>
      <sheetName val="１号Ｌ型単位数量"/>
      <sheetName val="２号Ｌ型単位数量 "/>
      <sheetName val="縦排水工単位数量"/>
      <sheetName val="舗装工表紙 "/>
      <sheetName val="舗装工集計"/>
      <sheetName val="舗装"/>
      <sheetName val="鋼管杭表紙"/>
      <sheetName val="集計表"/>
      <sheetName val="数量表"/>
      <sheetName val="足場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橋脚（角柱・梁）建設省"/>
      <sheetName val="橋脚（角柱Ｒ有・梁）"/>
      <sheetName val="橋脚(角柱･梁）"/>
      <sheetName val="橋脚（小判柱）"/>
      <sheetName val="橋脚（小判柱・梁）"/>
      <sheetName val="橋脚（小判柱・梁・水替）"/>
      <sheetName val="橋脚（杭・角柱・梁）"/>
      <sheetName val="橋脚（杭・角柱・梁・後打ち）"/>
      <sheetName val="橋脚（杭・小判柱・梁）"/>
      <sheetName val="橋脚（杭・小判柱・小判梁）"/>
      <sheetName val="橋脚（杭・円柱・梁）"/>
      <sheetName val="橋脚公団（ＲC・沓座平面・底版平面）"/>
      <sheetName val="角柱・梁（建設省）"/>
      <sheetName val="角柱Ｒ有・梁"/>
      <sheetName val="角柱･梁"/>
      <sheetName val="小判柱"/>
      <sheetName val="小判柱・梁・水替"/>
      <sheetName val="小判柱・小判梁・水替"/>
      <sheetName val="○○道路○○工事（当初設計）"/>
      <sheetName val="人孔高雨水"/>
      <sheetName val="計算条件"/>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
          <cell r="E8">
            <v>1.53</v>
          </cell>
        </row>
        <row r="19">
          <cell r="E19">
            <v>3.4</v>
          </cell>
        </row>
        <row r="99">
          <cell r="N99">
            <v>0.2126331566099908</v>
          </cell>
        </row>
      </sheetData>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 val="数量表"/>
      <sheetName val="●本体"/>
      <sheetName val="構造物土工"/>
      <sheetName val="DATA"/>
      <sheetName val="支持力"/>
      <sheetName val="橋脚公団（ＲC・沓座平面・底版平面）"/>
      <sheetName val="工事概要"/>
      <sheetName val="Sheet2"/>
      <sheetName val="数量ｱﾝｶｰAのＲＢ"/>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角柱・梁（建設省）"/>
      <sheetName val="角柱Ｒ有・梁"/>
      <sheetName val="角柱･梁"/>
      <sheetName val="小判柱"/>
      <sheetName val="小判柱・梁・水替"/>
      <sheetName val="小判柱・小判梁・水替"/>
      <sheetName val="橋脚（杭・角柱・梁）"/>
      <sheetName val="橋脚（杭・角柱・梁・後打ち）"/>
      <sheetName val="橋脚（杭・小判柱・梁）"/>
      <sheetName val="橋脚（杭・小判柱・小判梁）"/>
      <sheetName val="橋脚（杭・円柱・梁）"/>
      <sheetName val="橋脚公団（ＲC・沓座平面・底版平面）"/>
      <sheetName val="橋脚（角柱・梁）建設省"/>
      <sheetName val="橋脚（角柱Ｒ有・梁）"/>
      <sheetName val="橋脚(角柱･梁）"/>
      <sheetName val="橋脚（小判柱）"/>
      <sheetName val="橋脚（小判柱・梁）"/>
      <sheetName val="橋脚（小判柱・梁・水替）"/>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refreshError="1"/>
      <sheetData sheetId="11" refreshError="1">
        <row r="8">
          <cell r="E8">
            <v>1.53</v>
          </cell>
        </row>
        <row r="19">
          <cell r="E19">
            <v>3.4</v>
          </cell>
        </row>
        <row r="99">
          <cell r="N99">
            <v>0.2126331566099908</v>
          </cell>
        </row>
      </sheetData>
      <sheetData sheetId="12" refreshError="1"/>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view="pageBreakPreview" zoomScaleNormal="87" zoomScaleSheetLayoutView="100" zoomScalePageLayoutView="85" workbookViewId="0">
      <selection activeCell="L15" sqref="L15"/>
    </sheetView>
  </sheetViews>
  <sheetFormatPr defaultColWidth="9.5" defaultRowHeight="13.5"/>
  <cols>
    <col min="1" max="1" width="1.5" style="8" customWidth="1"/>
    <col min="2" max="2" width="5" style="8" customWidth="1"/>
    <col min="3" max="3" width="14.125" style="8" bestFit="1" customWidth="1"/>
    <col min="4" max="4" width="3.375" style="8" bestFit="1" customWidth="1"/>
    <col min="5" max="8" width="6.125" style="8" bestFit="1" customWidth="1"/>
    <col min="9" max="9" width="13.375" style="8" bestFit="1" customWidth="1"/>
    <col min="10" max="10" width="35.375" style="8" customWidth="1"/>
    <col min="11" max="11" width="1.5" style="8" customWidth="1"/>
    <col min="12" max="12" width="8.875" style="8" customWidth="1"/>
    <col min="13" max="16384" width="9.5" style="8"/>
  </cols>
  <sheetData>
    <row r="1" spans="1:12">
      <c r="A1" s="516" t="s">
        <v>73</v>
      </c>
      <c r="B1" s="516"/>
      <c r="C1" s="516"/>
      <c r="D1" s="516"/>
      <c r="E1" s="516"/>
      <c r="F1" s="516"/>
      <c r="G1" s="27"/>
      <c r="H1" s="27"/>
    </row>
    <row r="3" spans="1:12">
      <c r="J3" s="28" t="s">
        <v>2</v>
      </c>
    </row>
    <row r="4" spans="1:12">
      <c r="J4" s="27"/>
    </row>
    <row r="5" spans="1:12" ht="17.25">
      <c r="B5" s="26" t="s">
        <v>72</v>
      </c>
      <c r="C5" s="25"/>
      <c r="D5" s="25"/>
      <c r="E5" s="25"/>
      <c r="F5" s="25"/>
      <c r="G5" s="25"/>
      <c r="H5" s="25"/>
      <c r="I5" s="25"/>
      <c r="J5" s="25"/>
    </row>
    <row r="6" spans="1:12" ht="14.25">
      <c r="A6" s="24"/>
      <c r="B6" s="24"/>
      <c r="C6" s="24"/>
      <c r="D6" s="24"/>
      <c r="E6" s="24"/>
      <c r="F6" s="24"/>
      <c r="G6" s="24"/>
      <c r="H6" s="24"/>
      <c r="I6" s="24"/>
      <c r="J6" s="24"/>
    </row>
    <row r="7" spans="1:12" s="22" customFormat="1" ht="13.5" customHeight="1">
      <c r="A7" s="23"/>
      <c r="B7" s="520" t="s">
        <v>417</v>
      </c>
      <c r="C7" s="520"/>
      <c r="D7" s="520"/>
      <c r="E7" s="520"/>
      <c r="F7" s="520"/>
      <c r="G7" s="520"/>
      <c r="H7" s="520"/>
      <c r="I7" s="520"/>
      <c r="J7" s="520"/>
      <c r="K7" s="23"/>
      <c r="L7" s="23"/>
    </row>
    <row r="8" spans="1:12" s="22" customFormat="1">
      <c r="A8" s="23"/>
      <c r="B8" s="520"/>
      <c r="C8" s="520"/>
      <c r="D8" s="520"/>
      <c r="E8" s="520"/>
      <c r="F8" s="520"/>
      <c r="G8" s="520"/>
      <c r="H8" s="520"/>
      <c r="I8" s="520"/>
      <c r="J8" s="520"/>
    </row>
    <row r="9" spans="1:12" s="22" customFormat="1"/>
    <row r="10" spans="1:12" s="22" customFormat="1">
      <c r="B10" s="521" t="s">
        <v>71</v>
      </c>
      <c r="C10" s="522"/>
      <c r="D10" s="517" t="s">
        <v>624</v>
      </c>
      <c r="E10" s="518"/>
      <c r="F10" s="519"/>
      <c r="G10" s="527"/>
      <c r="H10" s="527"/>
      <c r="I10" s="527"/>
      <c r="J10" s="527"/>
    </row>
    <row r="11" spans="1:12" s="22" customFormat="1">
      <c r="B11" s="523"/>
      <c r="C11" s="524"/>
      <c r="D11" s="517" t="s">
        <v>625</v>
      </c>
      <c r="E11" s="518"/>
      <c r="F11" s="519"/>
      <c r="G11" s="527"/>
      <c r="H11" s="527"/>
      <c r="I11" s="527"/>
      <c r="J11" s="527"/>
    </row>
    <row r="12" spans="1:12" s="22" customFormat="1">
      <c r="B12" s="523"/>
      <c r="C12" s="524"/>
      <c r="D12" s="517" t="s">
        <v>626</v>
      </c>
      <c r="E12" s="518"/>
      <c r="F12" s="519"/>
      <c r="G12" s="527"/>
      <c r="H12" s="527"/>
      <c r="I12" s="527"/>
      <c r="J12" s="527"/>
    </row>
    <row r="13" spans="1:12" s="22" customFormat="1">
      <c r="B13" s="523"/>
      <c r="C13" s="524"/>
      <c r="D13" s="517" t="s">
        <v>627</v>
      </c>
      <c r="E13" s="518"/>
      <c r="F13" s="519"/>
      <c r="G13" s="517"/>
      <c r="H13" s="518"/>
      <c r="I13" s="518"/>
      <c r="J13" s="519"/>
    </row>
    <row r="14" spans="1:12" s="22" customFormat="1">
      <c r="B14" s="525"/>
      <c r="C14" s="526"/>
      <c r="D14" s="517" t="s">
        <v>623</v>
      </c>
      <c r="E14" s="518"/>
      <c r="F14" s="519"/>
      <c r="G14" s="517"/>
      <c r="H14" s="518"/>
      <c r="I14" s="518"/>
      <c r="J14" s="519"/>
    </row>
    <row r="15" spans="1:12">
      <c r="B15" s="21"/>
      <c r="C15" s="21"/>
      <c r="D15" s="21"/>
      <c r="E15" s="21"/>
      <c r="F15" s="21"/>
      <c r="G15" s="21"/>
      <c r="H15" s="21"/>
      <c r="I15" s="21"/>
      <c r="J15" s="21"/>
    </row>
    <row r="16" spans="1:12" s="18" customFormat="1" ht="18" customHeight="1">
      <c r="B16" s="20" t="s">
        <v>70</v>
      </c>
      <c r="C16" s="20" t="s">
        <v>69</v>
      </c>
      <c r="D16" s="20" t="s">
        <v>68</v>
      </c>
      <c r="E16" s="20" t="s">
        <v>67</v>
      </c>
      <c r="F16" s="20" t="s">
        <v>66</v>
      </c>
      <c r="G16" s="20" t="s">
        <v>65</v>
      </c>
      <c r="H16" s="20" t="s">
        <v>64</v>
      </c>
      <c r="I16" s="20" t="s">
        <v>63</v>
      </c>
      <c r="J16" s="19" t="s">
        <v>62</v>
      </c>
    </row>
    <row r="17" spans="2:10">
      <c r="B17" s="17" t="s">
        <v>54</v>
      </c>
      <c r="C17" s="14" t="s">
        <v>61</v>
      </c>
      <c r="D17" s="12">
        <v>5</v>
      </c>
      <c r="E17" s="12">
        <v>4</v>
      </c>
      <c r="F17" s="16" t="s">
        <v>51</v>
      </c>
      <c r="G17" s="13" t="s">
        <v>60</v>
      </c>
      <c r="H17" s="15" t="s">
        <v>59</v>
      </c>
      <c r="I17" s="10" t="s">
        <v>58</v>
      </c>
      <c r="J17" s="10" t="s">
        <v>49</v>
      </c>
    </row>
    <row r="18" spans="2:10" ht="24">
      <c r="B18" s="17" t="s">
        <v>54</v>
      </c>
      <c r="C18" s="510" t="s">
        <v>628</v>
      </c>
      <c r="D18" s="12">
        <v>3</v>
      </c>
      <c r="E18" s="12" t="s">
        <v>57</v>
      </c>
      <c r="F18" s="16" t="s">
        <v>56</v>
      </c>
      <c r="G18" s="13" t="s">
        <v>23</v>
      </c>
      <c r="H18" s="15"/>
      <c r="I18" s="10" t="s">
        <v>55</v>
      </c>
      <c r="J18" s="10" t="s">
        <v>49</v>
      </c>
    </row>
    <row r="19" spans="2:10">
      <c r="B19" s="17" t="s">
        <v>54</v>
      </c>
      <c r="C19" s="14" t="s">
        <v>53</v>
      </c>
      <c r="D19" s="12">
        <v>3</v>
      </c>
      <c r="E19" s="12" t="s">
        <v>52</v>
      </c>
      <c r="F19" s="16">
        <v>1</v>
      </c>
      <c r="G19" s="16" t="s">
        <v>51</v>
      </c>
      <c r="H19" s="15" t="s">
        <v>50</v>
      </c>
      <c r="I19" s="10" t="s">
        <v>629</v>
      </c>
      <c r="J19" s="10" t="s">
        <v>49</v>
      </c>
    </row>
    <row r="20" spans="2:10" ht="18" customHeight="1">
      <c r="B20" s="12">
        <v>1</v>
      </c>
      <c r="C20" s="14"/>
      <c r="D20" s="12"/>
      <c r="E20" s="12"/>
      <c r="F20" s="12"/>
      <c r="G20" s="13"/>
      <c r="H20" s="12"/>
      <c r="I20" s="11"/>
      <c r="J20" s="10"/>
    </row>
    <row r="21" spans="2:10" ht="18" customHeight="1">
      <c r="B21" s="12">
        <v>2</v>
      </c>
      <c r="C21" s="14"/>
      <c r="D21" s="12"/>
      <c r="E21" s="12"/>
      <c r="F21" s="12"/>
      <c r="G21" s="13"/>
      <c r="H21" s="12"/>
      <c r="I21" s="11"/>
      <c r="J21" s="10"/>
    </row>
    <row r="22" spans="2:10" ht="18" customHeight="1">
      <c r="B22" s="12">
        <v>3</v>
      </c>
      <c r="C22" s="14"/>
      <c r="D22" s="12"/>
      <c r="E22" s="12"/>
      <c r="F22" s="12"/>
      <c r="G22" s="13"/>
      <c r="H22" s="12"/>
      <c r="I22" s="11"/>
      <c r="J22" s="10"/>
    </row>
    <row r="23" spans="2:10" ht="18" customHeight="1">
      <c r="B23" s="12">
        <v>4</v>
      </c>
      <c r="C23" s="14"/>
      <c r="D23" s="12"/>
      <c r="E23" s="12"/>
      <c r="F23" s="12"/>
      <c r="G23" s="13"/>
      <c r="H23" s="12"/>
      <c r="I23" s="11"/>
      <c r="J23" s="10"/>
    </row>
    <row r="24" spans="2:10" ht="18" customHeight="1">
      <c r="B24" s="12">
        <v>5</v>
      </c>
      <c r="C24" s="14"/>
      <c r="D24" s="12"/>
      <c r="E24" s="12"/>
      <c r="F24" s="12"/>
      <c r="G24" s="13"/>
      <c r="H24" s="12"/>
      <c r="I24" s="11"/>
      <c r="J24" s="10"/>
    </row>
    <row r="25" spans="2:10" ht="18" customHeight="1">
      <c r="B25" s="12">
        <v>6</v>
      </c>
      <c r="C25" s="14"/>
      <c r="D25" s="12"/>
      <c r="E25" s="12"/>
      <c r="F25" s="12"/>
      <c r="G25" s="13"/>
      <c r="H25" s="12"/>
      <c r="I25" s="11"/>
      <c r="J25" s="10"/>
    </row>
    <row r="26" spans="2:10" ht="18" customHeight="1">
      <c r="B26" s="12">
        <v>7</v>
      </c>
      <c r="C26" s="14"/>
      <c r="D26" s="12"/>
      <c r="E26" s="12"/>
      <c r="F26" s="12"/>
      <c r="G26" s="13"/>
      <c r="H26" s="12"/>
      <c r="I26" s="11"/>
      <c r="J26" s="10"/>
    </row>
    <row r="27" spans="2:10" ht="18" customHeight="1">
      <c r="B27" s="12">
        <v>8</v>
      </c>
      <c r="C27" s="14"/>
      <c r="D27" s="12"/>
      <c r="E27" s="12"/>
      <c r="F27" s="12"/>
      <c r="G27" s="13"/>
      <c r="H27" s="12"/>
      <c r="I27" s="11"/>
      <c r="J27" s="10"/>
    </row>
    <row r="28" spans="2:10" ht="18" customHeight="1">
      <c r="B28" s="12">
        <v>9</v>
      </c>
      <c r="C28" s="14"/>
      <c r="D28" s="12"/>
      <c r="E28" s="12"/>
      <c r="F28" s="12"/>
      <c r="G28" s="13"/>
      <c r="H28" s="12"/>
      <c r="I28" s="11"/>
      <c r="J28" s="10"/>
    </row>
    <row r="29" spans="2:10" ht="18" customHeight="1">
      <c r="B29" s="12">
        <v>10</v>
      </c>
      <c r="C29" s="14"/>
      <c r="D29" s="12"/>
      <c r="E29" s="12"/>
      <c r="F29" s="12"/>
      <c r="G29" s="13"/>
      <c r="H29" s="12"/>
      <c r="I29" s="11"/>
      <c r="J29" s="10"/>
    </row>
    <row r="30" spans="2:10" ht="18" customHeight="1">
      <c r="B30" s="12">
        <v>11</v>
      </c>
      <c r="C30" s="14"/>
      <c r="D30" s="12"/>
      <c r="E30" s="12"/>
      <c r="F30" s="12"/>
      <c r="G30" s="13"/>
      <c r="H30" s="12"/>
      <c r="I30" s="11"/>
      <c r="J30" s="10"/>
    </row>
    <row r="31" spans="2:10" ht="18" customHeight="1">
      <c r="B31" s="12">
        <v>12</v>
      </c>
      <c r="C31" s="14"/>
      <c r="D31" s="12"/>
      <c r="E31" s="12"/>
      <c r="F31" s="12"/>
      <c r="G31" s="13"/>
      <c r="H31" s="12"/>
      <c r="I31" s="11"/>
      <c r="J31" s="10"/>
    </row>
    <row r="32" spans="2:10" ht="18" customHeight="1">
      <c r="B32" s="12">
        <v>13</v>
      </c>
      <c r="C32" s="14"/>
      <c r="D32" s="12"/>
      <c r="E32" s="12"/>
      <c r="F32" s="12"/>
      <c r="G32" s="13"/>
      <c r="H32" s="12"/>
      <c r="I32" s="11"/>
      <c r="J32" s="10"/>
    </row>
    <row r="33" spans="2:10" ht="18" customHeight="1">
      <c r="B33" s="12">
        <v>14</v>
      </c>
      <c r="C33" s="14"/>
      <c r="D33" s="12"/>
      <c r="E33" s="12"/>
      <c r="F33" s="12"/>
      <c r="G33" s="13"/>
      <c r="H33" s="12"/>
      <c r="I33" s="11"/>
      <c r="J33" s="10"/>
    </row>
    <row r="34" spans="2:10" ht="18" customHeight="1">
      <c r="B34" s="12">
        <v>15</v>
      </c>
      <c r="C34" s="14"/>
      <c r="D34" s="12"/>
      <c r="E34" s="12"/>
      <c r="F34" s="12"/>
      <c r="G34" s="13"/>
      <c r="H34" s="12"/>
      <c r="I34" s="11"/>
      <c r="J34" s="10"/>
    </row>
    <row r="35" spans="2:10" ht="18" customHeight="1">
      <c r="B35" s="12">
        <v>16</v>
      </c>
      <c r="C35" s="14"/>
      <c r="D35" s="12"/>
      <c r="E35" s="12"/>
      <c r="F35" s="12"/>
      <c r="G35" s="13"/>
      <c r="H35" s="12"/>
      <c r="I35" s="11"/>
      <c r="J35" s="10"/>
    </row>
    <row r="36" spans="2:10" ht="18" customHeight="1">
      <c r="B36" s="12">
        <v>17</v>
      </c>
      <c r="C36" s="14"/>
      <c r="D36" s="12"/>
      <c r="E36" s="12"/>
      <c r="F36" s="12"/>
      <c r="G36" s="13"/>
      <c r="H36" s="12"/>
      <c r="I36" s="11"/>
      <c r="J36" s="10"/>
    </row>
    <row r="37" spans="2:10" ht="18" customHeight="1">
      <c r="B37" s="12">
        <v>18</v>
      </c>
      <c r="C37" s="14"/>
      <c r="D37" s="12"/>
      <c r="E37" s="12"/>
      <c r="F37" s="12"/>
      <c r="G37" s="13"/>
      <c r="H37" s="12"/>
      <c r="I37" s="11"/>
      <c r="J37" s="10"/>
    </row>
    <row r="38" spans="2:10" ht="18" customHeight="1">
      <c r="B38" s="12">
        <v>19</v>
      </c>
      <c r="C38" s="14"/>
      <c r="D38" s="12"/>
      <c r="E38" s="12"/>
      <c r="F38" s="12"/>
      <c r="G38" s="13"/>
      <c r="H38" s="12"/>
      <c r="I38" s="11"/>
      <c r="J38" s="10"/>
    </row>
    <row r="39" spans="2:10" ht="18" customHeight="1">
      <c r="B39" s="12">
        <v>20</v>
      </c>
      <c r="C39" s="14"/>
      <c r="D39" s="12"/>
      <c r="E39" s="12"/>
      <c r="F39" s="12"/>
      <c r="G39" s="13"/>
      <c r="H39" s="12"/>
      <c r="I39" s="11"/>
      <c r="J39" s="10"/>
    </row>
    <row r="40" spans="2:10" ht="18" customHeight="1">
      <c r="B40" s="12">
        <v>21</v>
      </c>
      <c r="C40" s="14"/>
      <c r="D40" s="12"/>
      <c r="E40" s="12"/>
      <c r="F40" s="12"/>
      <c r="G40" s="13"/>
      <c r="H40" s="12"/>
      <c r="I40" s="11"/>
      <c r="J40" s="10"/>
    </row>
    <row r="41" spans="2:10" ht="18" customHeight="1">
      <c r="B41" s="12">
        <v>22</v>
      </c>
      <c r="C41" s="14"/>
      <c r="D41" s="12"/>
      <c r="E41" s="12"/>
      <c r="F41" s="12"/>
      <c r="G41" s="13"/>
      <c r="H41" s="12"/>
      <c r="I41" s="11"/>
      <c r="J41" s="10"/>
    </row>
    <row r="42" spans="2:10" ht="18" customHeight="1">
      <c r="B42" s="12">
        <v>23</v>
      </c>
      <c r="C42" s="14"/>
      <c r="D42" s="12"/>
      <c r="E42" s="12"/>
      <c r="F42" s="12"/>
      <c r="G42" s="13"/>
      <c r="H42" s="12"/>
      <c r="I42" s="11"/>
      <c r="J42" s="10"/>
    </row>
    <row r="43" spans="2:10" ht="18" customHeight="1">
      <c r="B43" s="12">
        <v>24</v>
      </c>
      <c r="C43" s="14"/>
      <c r="D43" s="12"/>
      <c r="E43" s="12"/>
      <c r="F43" s="12"/>
      <c r="G43" s="13"/>
      <c r="H43" s="12"/>
      <c r="I43" s="11"/>
      <c r="J43" s="10"/>
    </row>
    <row r="44" spans="2:10" ht="18" customHeight="1">
      <c r="B44" s="12">
        <v>25</v>
      </c>
      <c r="C44" s="14"/>
      <c r="D44" s="12"/>
      <c r="E44" s="12"/>
      <c r="F44" s="12"/>
      <c r="G44" s="13"/>
      <c r="H44" s="12"/>
      <c r="I44" s="11"/>
      <c r="J44" s="10"/>
    </row>
    <row r="45" spans="2:10" ht="18" customHeight="1">
      <c r="B45" s="12">
        <v>26</v>
      </c>
      <c r="C45" s="14"/>
      <c r="D45" s="12"/>
      <c r="E45" s="12"/>
      <c r="F45" s="12"/>
      <c r="G45" s="13"/>
      <c r="H45" s="12"/>
      <c r="I45" s="11"/>
      <c r="J45" s="10"/>
    </row>
    <row r="46" spans="2:10" ht="18" customHeight="1">
      <c r="B46" s="12">
        <v>27</v>
      </c>
      <c r="C46" s="14"/>
      <c r="D46" s="12"/>
      <c r="E46" s="12"/>
      <c r="F46" s="12"/>
      <c r="G46" s="13"/>
      <c r="H46" s="12"/>
      <c r="I46" s="11"/>
      <c r="J46" s="10"/>
    </row>
    <row r="47" spans="2:10" ht="18" customHeight="1">
      <c r="B47" s="12">
        <v>28</v>
      </c>
      <c r="C47" s="14"/>
      <c r="D47" s="12"/>
      <c r="E47" s="12"/>
      <c r="F47" s="12"/>
      <c r="G47" s="13"/>
      <c r="H47" s="12"/>
      <c r="I47" s="11"/>
      <c r="J47" s="10"/>
    </row>
    <row r="48" spans="2:10" ht="18" customHeight="1">
      <c r="B48" s="12">
        <v>29</v>
      </c>
      <c r="C48" s="14"/>
      <c r="D48" s="12"/>
      <c r="E48" s="12"/>
      <c r="F48" s="12"/>
      <c r="G48" s="13"/>
      <c r="H48" s="12"/>
      <c r="I48" s="11"/>
      <c r="J48" s="10"/>
    </row>
    <row r="49" spans="2:10" ht="18" customHeight="1">
      <c r="B49" s="12">
        <v>30</v>
      </c>
      <c r="C49" s="14"/>
      <c r="D49" s="12"/>
      <c r="E49" s="12"/>
      <c r="F49" s="12"/>
      <c r="G49" s="13"/>
      <c r="H49" s="12"/>
      <c r="I49" s="11"/>
      <c r="J49" s="10"/>
    </row>
    <row r="50" spans="2:10" ht="20.100000000000001" customHeight="1">
      <c r="B50" s="8" t="s">
        <v>48</v>
      </c>
      <c r="D50" s="9"/>
      <c r="E50" s="9"/>
      <c r="F50" s="9"/>
      <c r="G50" s="9"/>
      <c r="H50" s="9"/>
      <c r="I50" s="9"/>
      <c r="J50" s="9"/>
    </row>
    <row r="51" spans="2:10" ht="20.100000000000001" customHeight="1">
      <c r="B51" s="507" t="s">
        <v>47</v>
      </c>
      <c r="D51" s="9"/>
      <c r="E51" s="9"/>
      <c r="F51" s="9"/>
      <c r="G51" s="9"/>
      <c r="H51" s="9"/>
      <c r="I51" s="9"/>
      <c r="J51" s="9"/>
    </row>
    <row r="52" spans="2:10" ht="20.100000000000001" customHeight="1">
      <c r="B52" s="507" t="s">
        <v>46</v>
      </c>
    </row>
  </sheetData>
  <mergeCells count="13">
    <mergeCell ref="A1:F1"/>
    <mergeCell ref="G13:J13"/>
    <mergeCell ref="B7:J8"/>
    <mergeCell ref="B10:C14"/>
    <mergeCell ref="D10:F10"/>
    <mergeCell ref="D11:F11"/>
    <mergeCell ref="D12:F12"/>
    <mergeCell ref="D13:F13"/>
    <mergeCell ref="D14:F14"/>
    <mergeCell ref="G10:J10"/>
    <mergeCell ref="G11:J11"/>
    <mergeCell ref="G12:J12"/>
    <mergeCell ref="G14:J14"/>
  </mergeCells>
  <phoneticPr fontId="3"/>
  <printOptions horizontalCentered="1"/>
  <pageMargins left="0.78740157480314965" right="0.78740157480314965" top="0.98425196850393704" bottom="0.59055118110236227" header="0.51181102362204722" footer="0.39370078740157483"/>
  <pageSetup paperSize="9" scale="79" orientation="portrait" horizontalDpi="300" verticalDpi="300" r:id="rId1"/>
  <headerFooter alignWithMargins="0"/>
  <ignoredErrors>
    <ignoredError sqref="F17:G19" numberStoredAsText="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1" t="s">
        <v>500</v>
      </c>
      <c r="E14" s="660" t="s">
        <v>528</v>
      </c>
      <c r="F14" s="542"/>
      <c r="G14" s="542"/>
      <c r="H14" s="542"/>
      <c r="I14" s="542"/>
      <c r="J14" s="542"/>
      <c r="K14" s="542"/>
      <c r="L14" s="418">
        <v>1</v>
      </c>
      <c r="M14" s="425" t="s">
        <v>398</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480</v>
      </c>
      <c r="F16" s="551"/>
      <c r="G16" s="551"/>
      <c r="H16" s="551"/>
      <c r="I16" s="551"/>
      <c r="J16" s="551"/>
      <c r="K16" s="459" t="s">
        <v>14</v>
      </c>
      <c r="L16" s="552"/>
      <c r="M16" s="553"/>
      <c r="N16" s="554"/>
      <c r="O16" s="555"/>
      <c r="P16" s="556"/>
    </row>
    <row r="17" spans="3:18" ht="30" customHeight="1">
      <c r="C17" s="550"/>
      <c r="D17" s="551"/>
      <c r="E17" s="551" t="s">
        <v>481</v>
      </c>
      <c r="F17" s="551"/>
      <c r="G17" s="551"/>
      <c r="H17" s="551"/>
      <c r="I17" s="551"/>
      <c r="J17" s="551"/>
      <c r="K17" s="460" t="s">
        <v>14</v>
      </c>
      <c r="L17" s="557"/>
      <c r="M17" s="558"/>
      <c r="N17" s="559"/>
      <c r="O17" s="560"/>
      <c r="P17" s="561"/>
    </row>
    <row r="18" spans="3:18" ht="30" customHeight="1">
      <c r="C18" s="550"/>
      <c r="D18" s="551"/>
      <c r="E18" s="551" t="s">
        <v>30</v>
      </c>
      <c r="F18" s="551"/>
      <c r="G18" s="551"/>
      <c r="H18" s="551"/>
      <c r="I18" s="551"/>
      <c r="J18" s="551"/>
      <c r="K18" s="460" t="s">
        <v>14</v>
      </c>
      <c r="L18" s="557"/>
      <c r="M18" s="558"/>
      <c r="N18" s="559"/>
      <c r="O18" s="560"/>
      <c r="P18" s="561"/>
    </row>
    <row r="19" spans="3:18" ht="30" customHeight="1">
      <c r="C19" s="550" t="s">
        <v>26</v>
      </c>
      <c r="D19" s="551"/>
      <c r="E19" s="661" t="s">
        <v>505</v>
      </c>
      <c r="F19" s="662"/>
      <c r="G19" s="663"/>
      <c r="H19" s="664" t="s">
        <v>506</v>
      </c>
      <c r="I19" s="665"/>
      <c r="J19" s="666"/>
      <c r="K19" s="470" t="s">
        <v>405</v>
      </c>
      <c r="L19" s="557"/>
      <c r="M19" s="558"/>
      <c r="N19" s="559" t="s">
        <v>507</v>
      </c>
      <c r="O19" s="560"/>
      <c r="P19" s="561"/>
    </row>
    <row r="20" spans="3:18" ht="30" customHeight="1">
      <c r="C20" s="565"/>
      <c r="D20" s="566"/>
      <c r="E20" s="567"/>
      <c r="F20" s="568"/>
      <c r="G20" s="569"/>
      <c r="H20" s="650"/>
      <c r="I20" s="650"/>
      <c r="J20" s="650"/>
      <c r="K20" s="460"/>
      <c r="L20" s="562"/>
      <c r="M20" s="563"/>
      <c r="N20" s="559"/>
      <c r="O20" s="560"/>
      <c r="P20" s="561"/>
    </row>
    <row r="21" spans="3:18" ht="30" customHeight="1">
      <c r="C21" s="550"/>
      <c r="D21" s="551"/>
      <c r="E21" s="567"/>
      <c r="F21" s="568"/>
      <c r="G21" s="569"/>
      <c r="H21" s="576"/>
      <c r="I21" s="577"/>
      <c r="J21" s="578"/>
      <c r="K21" s="459"/>
      <c r="L21" s="579"/>
      <c r="M21" s="580"/>
      <c r="N21" s="581"/>
      <c r="O21" s="582"/>
      <c r="P21" s="583"/>
    </row>
    <row r="22" spans="3:18" ht="30" customHeight="1">
      <c r="C22" s="584"/>
      <c r="D22" s="585"/>
      <c r="E22" s="567" t="s">
        <v>12</v>
      </c>
      <c r="F22" s="568"/>
      <c r="G22" s="569"/>
      <c r="H22" s="586" t="s">
        <v>454</v>
      </c>
      <c r="I22" s="587"/>
      <c r="J22" s="588"/>
      <c r="K22" s="460" t="s">
        <v>1</v>
      </c>
      <c r="L22" s="579">
        <v>1</v>
      </c>
      <c r="M22" s="580"/>
      <c r="N22" s="581"/>
      <c r="O22" s="582"/>
      <c r="P22" s="583"/>
    </row>
    <row r="23" spans="3:18" ht="30" customHeight="1">
      <c r="C23" s="584"/>
      <c r="D23" s="585"/>
      <c r="E23" s="589"/>
      <c r="F23" s="589"/>
      <c r="G23" s="589"/>
      <c r="H23" s="576"/>
      <c r="I23" s="577"/>
      <c r="J23" s="578"/>
      <c r="K23" s="460"/>
      <c r="L23" s="571"/>
      <c r="M23" s="572"/>
      <c r="N23" s="581"/>
      <c r="O23" s="582"/>
      <c r="P23" s="583"/>
    </row>
    <row r="24" spans="3:18" ht="30" customHeight="1">
      <c r="C24" s="584"/>
      <c r="D24" s="585"/>
      <c r="E24" s="589"/>
      <c r="F24" s="589"/>
      <c r="G24" s="589"/>
      <c r="H24" s="576"/>
      <c r="I24" s="577"/>
      <c r="J24" s="578"/>
      <c r="K24" s="460"/>
      <c r="L24" s="571"/>
      <c r="M24" s="572"/>
      <c r="N24" s="581"/>
      <c r="O24" s="582"/>
      <c r="P24" s="583"/>
    </row>
    <row r="25" spans="3:18" ht="30" customHeight="1">
      <c r="C25" s="584"/>
      <c r="D25" s="585"/>
      <c r="E25" s="589"/>
      <c r="F25" s="589"/>
      <c r="G25" s="589"/>
      <c r="H25" s="576"/>
      <c r="I25" s="577"/>
      <c r="J25" s="578"/>
      <c r="K25" s="460"/>
      <c r="L25" s="571"/>
      <c r="M25" s="572"/>
      <c r="N25" s="581"/>
      <c r="O25" s="582"/>
      <c r="P25" s="583"/>
    </row>
    <row r="26" spans="3:18" ht="30" customHeight="1">
      <c r="C26" s="584"/>
      <c r="D26" s="585"/>
      <c r="E26" s="589"/>
      <c r="F26" s="589"/>
      <c r="G26" s="589"/>
      <c r="H26" s="576"/>
      <c r="I26" s="577"/>
      <c r="J26" s="578"/>
      <c r="K26" s="460"/>
      <c r="L26" s="571"/>
      <c r="M26" s="572"/>
      <c r="N26" s="581"/>
      <c r="O26" s="582"/>
      <c r="P26" s="583"/>
    </row>
    <row r="27" spans="3:18" ht="30" customHeight="1">
      <c r="C27" s="584"/>
      <c r="D27" s="585"/>
      <c r="E27" s="589"/>
      <c r="F27" s="589"/>
      <c r="G27" s="589"/>
      <c r="H27" s="576"/>
      <c r="I27" s="577"/>
      <c r="J27" s="578"/>
      <c r="K27" s="460"/>
      <c r="L27" s="571"/>
      <c r="M27" s="572"/>
      <c r="N27" s="581"/>
      <c r="O27" s="582"/>
      <c r="P27" s="583"/>
    </row>
    <row r="28" spans="3:18" ht="30" customHeight="1">
      <c r="C28" s="565"/>
      <c r="D28" s="566"/>
      <c r="E28" s="566"/>
      <c r="F28" s="566"/>
      <c r="G28" s="566"/>
      <c r="H28" s="566"/>
      <c r="I28" s="566"/>
      <c r="J28" s="566"/>
      <c r="K28" s="460"/>
      <c r="L28" s="590"/>
      <c r="M28" s="591"/>
      <c r="N28" s="592"/>
      <c r="O28" s="593"/>
      <c r="P28" s="594"/>
    </row>
    <row r="29" spans="3:18" ht="30" customHeight="1">
      <c r="C29" s="565"/>
      <c r="D29" s="566"/>
      <c r="E29" s="566"/>
      <c r="F29" s="566"/>
      <c r="G29" s="566"/>
      <c r="H29" s="576"/>
      <c r="I29" s="577"/>
      <c r="J29" s="578"/>
      <c r="K29" s="460"/>
      <c r="L29" s="595"/>
      <c r="M29" s="596"/>
      <c r="N29" s="597"/>
      <c r="O29" s="598"/>
      <c r="P29" s="599"/>
    </row>
    <row r="30" spans="3:18" ht="30" customHeight="1">
      <c r="C30" s="565"/>
      <c r="D30" s="566"/>
      <c r="E30" s="566"/>
      <c r="F30" s="566"/>
      <c r="G30" s="566"/>
      <c r="H30" s="576"/>
      <c r="I30" s="577"/>
      <c r="J30" s="578"/>
      <c r="K30" s="460"/>
      <c r="L30" s="595"/>
      <c r="M30" s="596"/>
      <c r="N30" s="597"/>
      <c r="O30" s="598"/>
      <c r="P30" s="599"/>
    </row>
    <row r="31" spans="3:18" ht="30" customHeight="1">
      <c r="C31" s="550"/>
      <c r="D31" s="551"/>
      <c r="E31" s="605"/>
      <c r="F31" s="606"/>
      <c r="G31" s="607"/>
      <c r="H31" s="608" t="s">
        <v>17</v>
      </c>
      <c r="I31" s="609"/>
      <c r="J31" s="610"/>
      <c r="K31" s="385" t="str">
        <f>M14</f>
        <v>基</v>
      </c>
      <c r="L31" s="611"/>
      <c r="M31" s="611"/>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2" ht="30" customHeight="1">
      <c r="C33" s="386" t="s">
        <v>28</v>
      </c>
      <c r="D33" s="471" t="s">
        <v>508</v>
      </c>
      <c r="E33" s="388"/>
      <c r="F33" s="422"/>
      <c r="G33" s="422"/>
      <c r="H33" s="422"/>
      <c r="I33" s="422"/>
      <c r="J33" s="422"/>
      <c r="K33" s="422"/>
      <c r="L33" s="422"/>
      <c r="M33" s="422"/>
      <c r="N33" s="422"/>
      <c r="O33" s="422"/>
      <c r="P33" s="423"/>
      <c r="Q33" s="4"/>
    </row>
    <row r="34" spans="3:22" ht="30" customHeight="1">
      <c r="C34" s="406" t="s">
        <v>29</v>
      </c>
      <c r="D34" s="472" t="s">
        <v>509</v>
      </c>
      <c r="E34" s="388"/>
      <c r="F34" s="422"/>
      <c r="G34" s="422"/>
      <c r="H34" s="422"/>
      <c r="I34" s="422"/>
      <c r="J34" s="422"/>
      <c r="K34" s="422"/>
      <c r="L34" s="422"/>
      <c r="M34" s="422"/>
      <c r="N34" s="422"/>
      <c r="O34" s="422"/>
      <c r="P34" s="423"/>
      <c r="Q34" s="4"/>
    </row>
    <row r="35" spans="3:22" ht="30" customHeight="1">
      <c r="C35" s="406" t="s">
        <v>457</v>
      </c>
      <c r="D35" s="471" t="s">
        <v>19</v>
      </c>
      <c r="E35" s="388"/>
      <c r="F35" s="403"/>
      <c r="G35" s="403"/>
      <c r="H35" s="422"/>
      <c r="I35" s="422"/>
      <c r="J35" s="422"/>
      <c r="K35" s="422"/>
      <c r="L35" s="422"/>
      <c r="M35" s="422"/>
      <c r="N35" s="422"/>
      <c r="O35" s="422"/>
      <c r="P35" s="423"/>
      <c r="Q35" s="4"/>
      <c r="S35" s="461"/>
      <c r="T35" s="461"/>
      <c r="U35" s="462"/>
      <c r="V35" s="463"/>
    </row>
    <row r="36" spans="3:22" ht="30" customHeight="1">
      <c r="C36" s="386" t="s">
        <v>458</v>
      </c>
      <c r="D36" s="472" t="s">
        <v>459</v>
      </c>
      <c r="E36" s="388"/>
      <c r="F36" s="422"/>
      <c r="G36" s="5"/>
      <c r="H36" s="422"/>
      <c r="I36" s="422"/>
      <c r="J36" s="422"/>
      <c r="K36" s="422"/>
      <c r="L36" s="422"/>
      <c r="M36" s="422"/>
      <c r="N36" s="422"/>
      <c r="O36" s="422"/>
      <c r="P36" s="423"/>
      <c r="Q36" s="4"/>
      <c r="S36" s="461"/>
      <c r="T36" s="461"/>
      <c r="U36" s="462"/>
      <c r="V36" s="463"/>
    </row>
    <row r="37" spans="3:22" ht="30" customHeight="1">
      <c r="C37" s="400" t="s">
        <v>460</v>
      </c>
      <c r="D37" s="473" t="s">
        <v>510</v>
      </c>
      <c r="E37" s="388"/>
      <c r="F37" s="403"/>
      <c r="G37" s="403"/>
      <c r="H37" s="422"/>
      <c r="I37" s="422"/>
      <c r="J37" s="422"/>
      <c r="K37" s="422"/>
      <c r="L37" s="422"/>
      <c r="M37" s="422"/>
      <c r="N37" s="422"/>
      <c r="O37" s="422"/>
      <c r="P37" s="423"/>
      <c r="Q37" s="4"/>
      <c r="S37" s="461"/>
      <c r="T37" s="461"/>
      <c r="U37" s="462"/>
      <c r="V37" s="463"/>
    </row>
    <row r="38" spans="3:22" ht="30" customHeight="1">
      <c r="C38" s="400"/>
      <c r="D38" s="473" t="s">
        <v>511</v>
      </c>
      <c r="E38" s="388"/>
      <c r="F38" s="422"/>
      <c r="G38" s="5"/>
      <c r="H38" s="422"/>
      <c r="I38" s="422"/>
      <c r="J38" s="422"/>
      <c r="K38" s="422"/>
      <c r="L38" s="422"/>
      <c r="M38" s="422"/>
      <c r="N38" s="422"/>
      <c r="O38" s="422"/>
      <c r="P38" s="423"/>
      <c r="Q38" s="4"/>
      <c r="S38" s="461"/>
      <c r="T38" s="461"/>
      <c r="U38" s="462"/>
      <c r="V38" s="463"/>
    </row>
    <row r="39" spans="3:22" ht="30" customHeight="1">
      <c r="C39" s="386"/>
      <c r="D39" s="473"/>
      <c r="E39" s="388"/>
      <c r="F39" s="422"/>
      <c r="G39" s="5"/>
      <c r="H39" s="422"/>
      <c r="I39" s="422"/>
      <c r="J39" s="422"/>
      <c r="K39" s="422"/>
      <c r="L39" s="422"/>
      <c r="M39" s="422"/>
      <c r="N39" s="422"/>
      <c r="O39" s="422"/>
      <c r="P39" s="423"/>
      <c r="Q39" s="4"/>
      <c r="S39" s="461"/>
      <c r="T39" s="461"/>
      <c r="U39" s="462"/>
      <c r="V39" s="463"/>
    </row>
    <row r="40" spans="3:22" ht="30" customHeight="1">
      <c r="C40" s="386"/>
      <c r="D40" s="422"/>
      <c r="E40" s="388"/>
      <c r="F40" s="422"/>
      <c r="G40" s="5"/>
      <c r="H40" s="422"/>
      <c r="I40" s="422"/>
      <c r="J40" s="421"/>
      <c r="K40" s="394"/>
      <c r="L40" s="394"/>
      <c r="M40" s="422"/>
      <c r="N40" s="422"/>
      <c r="O40" s="422"/>
      <c r="P40" s="423"/>
      <c r="Q40" s="4"/>
      <c r="S40" s="461"/>
      <c r="T40" s="461"/>
      <c r="U40" s="462"/>
      <c r="V40" s="463"/>
    </row>
    <row r="41" spans="3:22" ht="30" customHeight="1">
      <c r="C41" s="404"/>
      <c r="D41" s="422"/>
      <c r="E41" s="388"/>
      <c r="F41" s="422"/>
      <c r="G41" s="5"/>
      <c r="H41" s="422"/>
      <c r="I41" s="422"/>
      <c r="J41" s="422"/>
      <c r="K41" s="422"/>
      <c r="L41" s="422"/>
      <c r="M41" s="422"/>
      <c r="N41" s="422"/>
      <c r="O41" s="422"/>
      <c r="P41" s="423"/>
      <c r="Q41" s="4"/>
      <c r="S41" s="461"/>
      <c r="T41" s="461"/>
      <c r="U41" s="462"/>
      <c r="V41" s="463"/>
    </row>
    <row r="42" spans="3:22" ht="30" customHeight="1">
      <c r="C42" s="386"/>
      <c r="D42" s="387"/>
      <c r="E42" s="388"/>
      <c r="F42" s="422"/>
      <c r="G42" s="5"/>
      <c r="H42" s="422"/>
      <c r="I42" s="422"/>
      <c r="J42" s="422"/>
      <c r="K42" s="422"/>
      <c r="L42" s="422"/>
      <c r="M42" s="422"/>
      <c r="N42" s="422"/>
      <c r="O42" s="422"/>
      <c r="P42" s="423"/>
      <c r="Q42" s="4"/>
      <c r="S42" s="461"/>
      <c r="T42" s="461"/>
      <c r="U42" s="462"/>
      <c r="V42" s="463"/>
    </row>
    <row r="43" spans="3:22" ht="30" customHeight="1">
      <c r="C43" s="400"/>
      <c r="D43" s="389"/>
      <c r="E43" s="390"/>
      <c r="F43" s="389"/>
      <c r="G43" s="6"/>
      <c r="H43" s="389"/>
      <c r="I43" s="389"/>
      <c r="J43" s="391"/>
      <c r="K43" s="392"/>
      <c r="L43" s="392"/>
      <c r="M43" s="389"/>
      <c r="N43" s="389"/>
      <c r="O43" s="389"/>
      <c r="P43" s="393"/>
      <c r="Q43" s="4"/>
      <c r="S43" s="461"/>
      <c r="T43" s="461"/>
      <c r="U43" s="462"/>
      <c r="V43" s="463"/>
    </row>
    <row r="44" spans="3:22" ht="30" customHeight="1">
      <c r="C44" s="400"/>
      <c r="D44" s="389"/>
      <c r="E44" s="390"/>
      <c r="F44" s="389"/>
      <c r="G44" s="6"/>
      <c r="H44" s="389"/>
      <c r="I44" s="389"/>
      <c r="J44" s="389"/>
      <c r="K44" s="389"/>
      <c r="L44" s="389"/>
      <c r="M44" s="389"/>
      <c r="N44" s="389"/>
      <c r="O44" s="389"/>
      <c r="P44" s="393"/>
      <c r="S44" s="461"/>
      <c r="T44" s="461"/>
      <c r="U44" s="462"/>
      <c r="V44" s="463"/>
    </row>
    <row r="45" spans="3:22" ht="30" customHeight="1" thickBot="1">
      <c r="C45" s="395"/>
      <c r="D45" s="7"/>
      <c r="E45" s="396"/>
      <c r="F45" s="396"/>
      <c r="G45" s="396"/>
      <c r="H45" s="396"/>
      <c r="I45" s="396"/>
      <c r="J45" s="396"/>
      <c r="K45" s="396"/>
      <c r="L45" s="396"/>
      <c r="M45" s="396"/>
      <c r="N45" s="396"/>
      <c r="O45" s="396"/>
      <c r="P45" s="397"/>
      <c r="S45" s="464"/>
    </row>
    <row r="46" spans="3:22" ht="30" customHeight="1">
      <c r="C46" s="398"/>
      <c r="D46" s="399"/>
      <c r="E46" s="398"/>
      <c r="F46" s="398"/>
      <c r="G46" s="398"/>
      <c r="H46" s="398"/>
      <c r="I46" s="398"/>
      <c r="J46" s="398"/>
      <c r="K46" s="398"/>
      <c r="L46" s="398"/>
      <c r="M46" s="398"/>
      <c r="N46" s="398"/>
      <c r="O46" s="398"/>
      <c r="P46" s="398"/>
      <c r="S46" s="464"/>
    </row>
    <row r="47" spans="3:22" ht="15" customHeight="1" thickBot="1">
      <c r="S47" s="474" t="s">
        <v>512</v>
      </c>
    </row>
    <row r="48" spans="3:22" ht="15" customHeight="1" thickBot="1">
      <c r="S48" s="475" t="s">
        <v>513</v>
      </c>
    </row>
    <row r="49" spans="19:20" ht="15" customHeight="1" thickBot="1">
      <c r="S49" s="476"/>
    </row>
    <row r="50" spans="19:20" ht="15" customHeight="1" thickBot="1">
      <c r="S50" s="475" t="s">
        <v>514</v>
      </c>
      <c r="T50" s="466"/>
    </row>
    <row r="51" spans="19:20" ht="15" customHeight="1" thickBot="1">
      <c r="S51" s="476"/>
    </row>
    <row r="52" spans="19:20" ht="15" customHeight="1" thickBot="1">
      <c r="S52" s="475" t="s">
        <v>515</v>
      </c>
    </row>
    <row r="53" spans="19:20" ht="15" customHeight="1" thickBot="1">
      <c r="S53" s="476"/>
    </row>
    <row r="54" spans="19:20" ht="15" customHeight="1" thickTop="1" thickBot="1">
      <c r="S54" s="477" t="s">
        <v>516</v>
      </c>
    </row>
    <row r="55" spans="19:20" ht="15" customHeight="1" thickTop="1" thickBot="1">
      <c r="S55" s="476"/>
    </row>
    <row r="56" spans="19:20" ht="15" customHeight="1" thickBot="1">
      <c r="S56" s="475" t="s">
        <v>517</v>
      </c>
    </row>
    <row r="57" spans="19:20" ht="15" customHeight="1" thickBot="1">
      <c r="S57" s="476"/>
    </row>
    <row r="58" spans="19:20" ht="15" customHeight="1" thickTop="1" thickBot="1">
      <c r="S58" s="477" t="s">
        <v>518</v>
      </c>
    </row>
    <row r="59" spans="19:20" ht="15" customHeight="1" thickTop="1" thickBot="1">
      <c r="S59" s="476"/>
    </row>
    <row r="60" spans="19:20" ht="15" customHeight="1" thickTop="1" thickBot="1">
      <c r="S60" s="477" t="s">
        <v>519</v>
      </c>
    </row>
    <row r="61" spans="19:20" ht="15" customHeight="1" thickTop="1" thickBot="1">
      <c r="S61" s="476"/>
    </row>
    <row r="62" spans="19:20" ht="15" customHeight="1" thickBot="1">
      <c r="S62" s="475" t="s">
        <v>520</v>
      </c>
    </row>
    <row r="63" spans="19:20" ht="15" customHeight="1" thickBot="1">
      <c r="S63" s="476"/>
    </row>
    <row r="64" spans="19:20" ht="15" customHeight="1" thickBot="1">
      <c r="S64" s="475" t="s">
        <v>521</v>
      </c>
    </row>
    <row r="65" spans="19:19" ht="15" customHeight="1" thickBot="1">
      <c r="S65" s="476"/>
    </row>
    <row r="66" spans="19:19" ht="15" customHeight="1" thickBot="1">
      <c r="S66" s="475" t="s">
        <v>522</v>
      </c>
    </row>
    <row r="67" spans="19:19" ht="15" customHeight="1" thickBot="1">
      <c r="S67" s="476"/>
    </row>
    <row r="68" spans="19:19" ht="15" customHeight="1" thickBot="1">
      <c r="S68" s="475" t="s">
        <v>523</v>
      </c>
    </row>
    <row r="69" spans="19:19" ht="15" customHeight="1" thickBot="1">
      <c r="S69" s="476"/>
    </row>
    <row r="70" spans="19:19" ht="15" customHeight="1" thickBot="1">
      <c r="S70" s="475" t="s">
        <v>524</v>
      </c>
    </row>
    <row r="71" spans="19:19" ht="15" customHeight="1" thickBot="1">
      <c r="S71" s="476"/>
    </row>
    <row r="72" spans="19:19" ht="15" customHeight="1" thickBot="1">
      <c r="S72" s="475" t="s">
        <v>525</v>
      </c>
    </row>
    <row r="73" spans="19:19" ht="15" customHeight="1" thickBot="1">
      <c r="S73" s="476"/>
    </row>
    <row r="74" spans="19:19" ht="15" customHeight="1" thickBot="1">
      <c r="S74" s="475" t="s">
        <v>526</v>
      </c>
    </row>
    <row r="75" spans="19:19" ht="15" customHeight="1" thickBot="1">
      <c r="S75" s="476"/>
    </row>
    <row r="76" spans="19:19" ht="15" customHeight="1" thickBot="1">
      <c r="S76" s="475"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1" t="s">
        <v>529</v>
      </c>
      <c r="E14" s="660" t="s">
        <v>530</v>
      </c>
      <c r="F14" s="542"/>
      <c r="G14" s="542"/>
      <c r="H14" s="542"/>
      <c r="I14" s="542"/>
      <c r="J14" s="542"/>
      <c r="K14" s="542"/>
      <c r="L14" s="418">
        <v>1</v>
      </c>
      <c r="M14" s="425" t="s">
        <v>398</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480</v>
      </c>
      <c r="F16" s="551"/>
      <c r="G16" s="551"/>
      <c r="H16" s="551"/>
      <c r="I16" s="551"/>
      <c r="J16" s="551"/>
      <c r="K16" s="459" t="s">
        <v>14</v>
      </c>
      <c r="L16" s="552"/>
      <c r="M16" s="553"/>
      <c r="N16" s="554"/>
      <c r="O16" s="555"/>
      <c r="P16" s="556"/>
    </row>
    <row r="17" spans="3:18" ht="30" customHeight="1">
      <c r="C17" s="550"/>
      <c r="D17" s="551"/>
      <c r="E17" s="551" t="s">
        <v>481</v>
      </c>
      <c r="F17" s="551"/>
      <c r="G17" s="551"/>
      <c r="H17" s="551"/>
      <c r="I17" s="551"/>
      <c r="J17" s="551"/>
      <c r="K17" s="460" t="s">
        <v>14</v>
      </c>
      <c r="L17" s="557"/>
      <c r="M17" s="558"/>
      <c r="N17" s="559"/>
      <c r="O17" s="560"/>
      <c r="P17" s="561"/>
    </row>
    <row r="18" spans="3:18" ht="30" customHeight="1">
      <c r="C18" s="550"/>
      <c r="D18" s="551"/>
      <c r="E18" s="551" t="s">
        <v>30</v>
      </c>
      <c r="F18" s="551"/>
      <c r="G18" s="551"/>
      <c r="H18" s="551"/>
      <c r="I18" s="551"/>
      <c r="J18" s="551"/>
      <c r="K18" s="460" t="s">
        <v>14</v>
      </c>
      <c r="L18" s="557"/>
      <c r="M18" s="558"/>
      <c r="N18" s="559"/>
      <c r="O18" s="560"/>
      <c r="P18" s="561"/>
    </row>
    <row r="19" spans="3:18" ht="30" customHeight="1">
      <c r="C19" s="550" t="s">
        <v>26</v>
      </c>
      <c r="D19" s="551"/>
      <c r="E19" s="661" t="s">
        <v>505</v>
      </c>
      <c r="F19" s="662"/>
      <c r="G19" s="663"/>
      <c r="H19" s="664" t="s">
        <v>506</v>
      </c>
      <c r="I19" s="665"/>
      <c r="J19" s="666"/>
      <c r="K19" s="470" t="s">
        <v>405</v>
      </c>
      <c r="L19" s="557"/>
      <c r="M19" s="558"/>
      <c r="N19" s="559" t="s">
        <v>507</v>
      </c>
      <c r="O19" s="560"/>
      <c r="P19" s="561"/>
    </row>
    <row r="20" spans="3:18" ht="30" customHeight="1">
      <c r="C20" s="565"/>
      <c r="D20" s="566"/>
      <c r="E20" s="567"/>
      <c r="F20" s="568"/>
      <c r="G20" s="569"/>
      <c r="H20" s="650"/>
      <c r="I20" s="650"/>
      <c r="J20" s="650"/>
      <c r="K20" s="460"/>
      <c r="L20" s="562"/>
      <c r="M20" s="563"/>
      <c r="N20" s="559"/>
      <c r="O20" s="560"/>
      <c r="P20" s="561"/>
    </row>
    <row r="21" spans="3:18" ht="30" customHeight="1">
      <c r="C21" s="550"/>
      <c r="D21" s="551"/>
      <c r="E21" s="567"/>
      <c r="F21" s="568"/>
      <c r="G21" s="569"/>
      <c r="H21" s="576"/>
      <c r="I21" s="577"/>
      <c r="J21" s="578"/>
      <c r="K21" s="459"/>
      <c r="L21" s="579"/>
      <c r="M21" s="580"/>
      <c r="N21" s="581"/>
      <c r="O21" s="582"/>
      <c r="P21" s="583"/>
    </row>
    <row r="22" spans="3:18" ht="30" customHeight="1">
      <c r="C22" s="584"/>
      <c r="D22" s="585"/>
      <c r="E22" s="567" t="s">
        <v>12</v>
      </c>
      <c r="F22" s="568"/>
      <c r="G22" s="569"/>
      <c r="H22" s="586" t="s">
        <v>454</v>
      </c>
      <c r="I22" s="587"/>
      <c r="J22" s="588"/>
      <c r="K22" s="460" t="s">
        <v>1</v>
      </c>
      <c r="L22" s="579">
        <v>1</v>
      </c>
      <c r="M22" s="580"/>
      <c r="N22" s="581"/>
      <c r="O22" s="582"/>
      <c r="P22" s="583"/>
    </row>
    <row r="23" spans="3:18" ht="30" customHeight="1">
      <c r="C23" s="584"/>
      <c r="D23" s="585"/>
      <c r="E23" s="589"/>
      <c r="F23" s="589"/>
      <c r="G23" s="589"/>
      <c r="H23" s="576"/>
      <c r="I23" s="577"/>
      <c r="J23" s="578"/>
      <c r="K23" s="460"/>
      <c r="L23" s="571"/>
      <c r="M23" s="572"/>
      <c r="N23" s="581"/>
      <c r="O23" s="582"/>
      <c r="P23" s="583"/>
    </row>
    <row r="24" spans="3:18" ht="30" customHeight="1">
      <c r="C24" s="584"/>
      <c r="D24" s="585"/>
      <c r="E24" s="589"/>
      <c r="F24" s="589"/>
      <c r="G24" s="589"/>
      <c r="H24" s="576"/>
      <c r="I24" s="577"/>
      <c r="J24" s="578"/>
      <c r="K24" s="460"/>
      <c r="L24" s="571"/>
      <c r="M24" s="572"/>
      <c r="N24" s="581"/>
      <c r="O24" s="582"/>
      <c r="P24" s="583"/>
    </row>
    <row r="25" spans="3:18" ht="30" customHeight="1">
      <c r="C25" s="584"/>
      <c r="D25" s="585"/>
      <c r="E25" s="589"/>
      <c r="F25" s="589"/>
      <c r="G25" s="589"/>
      <c r="H25" s="576"/>
      <c r="I25" s="577"/>
      <c r="J25" s="578"/>
      <c r="K25" s="460"/>
      <c r="L25" s="571"/>
      <c r="M25" s="572"/>
      <c r="N25" s="581"/>
      <c r="O25" s="582"/>
      <c r="P25" s="583"/>
    </row>
    <row r="26" spans="3:18" ht="30" customHeight="1">
      <c r="C26" s="584"/>
      <c r="D26" s="585"/>
      <c r="E26" s="589"/>
      <c r="F26" s="589"/>
      <c r="G26" s="589"/>
      <c r="H26" s="576"/>
      <c r="I26" s="577"/>
      <c r="J26" s="578"/>
      <c r="K26" s="460"/>
      <c r="L26" s="571"/>
      <c r="M26" s="572"/>
      <c r="N26" s="581"/>
      <c r="O26" s="582"/>
      <c r="P26" s="583"/>
    </row>
    <row r="27" spans="3:18" ht="30" customHeight="1">
      <c r="C27" s="584"/>
      <c r="D27" s="585"/>
      <c r="E27" s="589"/>
      <c r="F27" s="589"/>
      <c r="G27" s="589"/>
      <c r="H27" s="576"/>
      <c r="I27" s="577"/>
      <c r="J27" s="578"/>
      <c r="K27" s="460"/>
      <c r="L27" s="571"/>
      <c r="M27" s="572"/>
      <c r="N27" s="581"/>
      <c r="O27" s="582"/>
      <c r="P27" s="583"/>
    </row>
    <row r="28" spans="3:18" ht="30" customHeight="1">
      <c r="C28" s="565"/>
      <c r="D28" s="566"/>
      <c r="E28" s="566"/>
      <c r="F28" s="566"/>
      <c r="G28" s="566"/>
      <c r="H28" s="566"/>
      <c r="I28" s="566"/>
      <c r="J28" s="566"/>
      <c r="K28" s="460"/>
      <c r="L28" s="590"/>
      <c r="M28" s="591"/>
      <c r="N28" s="592"/>
      <c r="O28" s="593"/>
      <c r="P28" s="594"/>
    </row>
    <row r="29" spans="3:18" ht="30" customHeight="1">
      <c r="C29" s="565"/>
      <c r="D29" s="566"/>
      <c r="E29" s="566"/>
      <c r="F29" s="566"/>
      <c r="G29" s="566"/>
      <c r="H29" s="576"/>
      <c r="I29" s="577"/>
      <c r="J29" s="578"/>
      <c r="K29" s="460"/>
      <c r="L29" s="595"/>
      <c r="M29" s="596"/>
      <c r="N29" s="597"/>
      <c r="O29" s="598"/>
      <c r="P29" s="599"/>
    </row>
    <row r="30" spans="3:18" ht="30" customHeight="1">
      <c r="C30" s="565"/>
      <c r="D30" s="566"/>
      <c r="E30" s="566"/>
      <c r="F30" s="566"/>
      <c r="G30" s="566"/>
      <c r="H30" s="576"/>
      <c r="I30" s="577"/>
      <c r="J30" s="578"/>
      <c r="K30" s="460"/>
      <c r="L30" s="595"/>
      <c r="M30" s="596"/>
      <c r="N30" s="597"/>
      <c r="O30" s="598"/>
      <c r="P30" s="599"/>
    </row>
    <row r="31" spans="3:18" ht="30" customHeight="1">
      <c r="C31" s="550"/>
      <c r="D31" s="551"/>
      <c r="E31" s="605"/>
      <c r="F31" s="606"/>
      <c r="G31" s="607"/>
      <c r="H31" s="608" t="s">
        <v>17</v>
      </c>
      <c r="I31" s="609"/>
      <c r="J31" s="610"/>
      <c r="K31" s="385" t="str">
        <f>M14</f>
        <v>基</v>
      </c>
      <c r="L31" s="611"/>
      <c r="M31" s="611"/>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2" ht="30" customHeight="1">
      <c r="C33" s="386" t="s">
        <v>28</v>
      </c>
      <c r="D33" s="471" t="s">
        <v>508</v>
      </c>
      <c r="E33" s="388"/>
      <c r="F33" s="422"/>
      <c r="G33" s="422"/>
      <c r="H33" s="422"/>
      <c r="I33" s="422"/>
      <c r="J33" s="422"/>
      <c r="K33" s="422"/>
      <c r="L33" s="422"/>
      <c r="M33" s="422"/>
      <c r="N33" s="422"/>
      <c r="O33" s="422"/>
      <c r="P33" s="423"/>
      <c r="Q33" s="4"/>
    </row>
    <row r="34" spans="3:22" ht="30" customHeight="1">
      <c r="C34" s="406" t="s">
        <v>29</v>
      </c>
      <c r="D34" s="472" t="s">
        <v>509</v>
      </c>
      <c r="E34" s="388"/>
      <c r="F34" s="422"/>
      <c r="G34" s="422"/>
      <c r="H34" s="422"/>
      <c r="I34" s="422"/>
      <c r="J34" s="422"/>
      <c r="K34" s="422"/>
      <c r="L34" s="422"/>
      <c r="M34" s="422"/>
      <c r="N34" s="422"/>
      <c r="O34" s="422"/>
      <c r="P34" s="423"/>
      <c r="Q34" s="4"/>
    </row>
    <row r="35" spans="3:22" ht="30" customHeight="1">
      <c r="C35" s="406" t="s">
        <v>457</v>
      </c>
      <c r="D35" s="471" t="s">
        <v>19</v>
      </c>
      <c r="E35" s="388"/>
      <c r="F35" s="403"/>
      <c r="G35" s="403"/>
      <c r="H35" s="422"/>
      <c r="I35" s="422"/>
      <c r="J35" s="422"/>
      <c r="K35" s="422"/>
      <c r="L35" s="422"/>
      <c r="M35" s="422"/>
      <c r="N35" s="422"/>
      <c r="O35" s="422"/>
      <c r="P35" s="423"/>
      <c r="Q35" s="4"/>
      <c r="S35" s="461"/>
      <c r="T35" s="461"/>
      <c r="U35" s="462"/>
      <c r="V35" s="463"/>
    </row>
    <row r="36" spans="3:22" ht="30" customHeight="1">
      <c r="C36" s="386" t="s">
        <v>458</v>
      </c>
      <c r="D36" s="472" t="s">
        <v>459</v>
      </c>
      <c r="E36" s="388"/>
      <c r="F36" s="422"/>
      <c r="G36" s="5"/>
      <c r="H36" s="422"/>
      <c r="I36" s="422"/>
      <c r="J36" s="422"/>
      <c r="K36" s="422"/>
      <c r="L36" s="422"/>
      <c r="M36" s="422"/>
      <c r="N36" s="422"/>
      <c r="O36" s="422"/>
      <c r="P36" s="423"/>
      <c r="Q36" s="4"/>
      <c r="S36" s="461"/>
      <c r="T36" s="461"/>
      <c r="U36" s="462"/>
      <c r="V36" s="463"/>
    </row>
    <row r="37" spans="3:22" ht="30" customHeight="1">
      <c r="C37" s="400" t="s">
        <v>460</v>
      </c>
      <c r="D37" s="473" t="s">
        <v>510</v>
      </c>
      <c r="E37" s="388"/>
      <c r="F37" s="403"/>
      <c r="G37" s="403"/>
      <c r="H37" s="422"/>
      <c r="I37" s="422"/>
      <c r="J37" s="422"/>
      <c r="K37" s="422"/>
      <c r="L37" s="422"/>
      <c r="M37" s="422"/>
      <c r="N37" s="422"/>
      <c r="O37" s="422"/>
      <c r="P37" s="423"/>
      <c r="Q37" s="4"/>
      <c r="S37" s="461"/>
      <c r="T37" s="461"/>
      <c r="U37" s="462"/>
      <c r="V37" s="463"/>
    </row>
    <row r="38" spans="3:22" ht="30" customHeight="1">
      <c r="C38" s="400"/>
      <c r="D38" s="473" t="s">
        <v>511</v>
      </c>
      <c r="E38" s="388"/>
      <c r="F38" s="422"/>
      <c r="G38" s="5"/>
      <c r="H38" s="422"/>
      <c r="I38" s="422"/>
      <c r="J38" s="422"/>
      <c r="K38" s="422"/>
      <c r="L38" s="422"/>
      <c r="M38" s="422"/>
      <c r="N38" s="422"/>
      <c r="O38" s="422"/>
      <c r="P38" s="423"/>
      <c r="Q38" s="4"/>
      <c r="S38" s="461"/>
      <c r="T38" s="461"/>
      <c r="U38" s="462"/>
      <c r="V38" s="463"/>
    </row>
    <row r="39" spans="3:22" ht="30" customHeight="1">
      <c r="C39" s="386"/>
      <c r="D39" s="473"/>
      <c r="E39" s="388"/>
      <c r="F39" s="422"/>
      <c r="G39" s="5"/>
      <c r="H39" s="422"/>
      <c r="I39" s="422"/>
      <c r="J39" s="422"/>
      <c r="K39" s="422"/>
      <c r="L39" s="422"/>
      <c r="M39" s="422"/>
      <c r="N39" s="422"/>
      <c r="O39" s="422"/>
      <c r="P39" s="423"/>
      <c r="Q39" s="4"/>
      <c r="S39" s="461"/>
      <c r="T39" s="461"/>
      <c r="U39" s="462"/>
      <c r="V39" s="463"/>
    </row>
    <row r="40" spans="3:22" ht="30" customHeight="1">
      <c r="C40" s="386"/>
      <c r="D40" s="422"/>
      <c r="E40" s="388"/>
      <c r="F40" s="422"/>
      <c r="G40" s="5"/>
      <c r="H40" s="422"/>
      <c r="I40" s="422"/>
      <c r="J40" s="421"/>
      <c r="K40" s="394"/>
      <c r="L40" s="394"/>
      <c r="M40" s="422"/>
      <c r="N40" s="422"/>
      <c r="O40" s="422"/>
      <c r="P40" s="423"/>
      <c r="Q40" s="4"/>
      <c r="S40" s="461"/>
      <c r="T40" s="461"/>
      <c r="U40" s="462"/>
      <c r="V40" s="463"/>
    </row>
    <row r="41" spans="3:22" ht="30" customHeight="1">
      <c r="C41" s="404"/>
      <c r="D41" s="422"/>
      <c r="E41" s="388"/>
      <c r="F41" s="422"/>
      <c r="G41" s="5"/>
      <c r="H41" s="422"/>
      <c r="I41" s="422"/>
      <c r="J41" s="422"/>
      <c r="K41" s="422"/>
      <c r="L41" s="422"/>
      <c r="M41" s="422"/>
      <c r="N41" s="422"/>
      <c r="O41" s="422"/>
      <c r="P41" s="423"/>
      <c r="Q41" s="4"/>
      <c r="S41" s="461"/>
      <c r="T41" s="461"/>
      <c r="U41" s="462"/>
      <c r="V41" s="463"/>
    </row>
    <row r="42" spans="3:22" ht="30" customHeight="1">
      <c r="C42" s="386"/>
      <c r="D42" s="387"/>
      <c r="E42" s="388"/>
      <c r="F42" s="422"/>
      <c r="G42" s="5"/>
      <c r="H42" s="422"/>
      <c r="I42" s="422"/>
      <c r="J42" s="422"/>
      <c r="K42" s="422"/>
      <c r="L42" s="422"/>
      <c r="M42" s="422"/>
      <c r="N42" s="422"/>
      <c r="O42" s="422"/>
      <c r="P42" s="423"/>
      <c r="Q42" s="4"/>
      <c r="S42" s="461"/>
      <c r="T42" s="461"/>
      <c r="U42" s="462"/>
      <c r="V42" s="463"/>
    </row>
    <row r="43" spans="3:22" ht="30" customHeight="1">
      <c r="C43" s="400"/>
      <c r="D43" s="389"/>
      <c r="E43" s="390"/>
      <c r="F43" s="389"/>
      <c r="G43" s="6"/>
      <c r="H43" s="389"/>
      <c r="I43" s="389"/>
      <c r="J43" s="391"/>
      <c r="K43" s="392"/>
      <c r="L43" s="392"/>
      <c r="M43" s="389"/>
      <c r="N43" s="389"/>
      <c r="O43" s="389"/>
      <c r="P43" s="393"/>
      <c r="Q43" s="4"/>
      <c r="S43" s="461"/>
      <c r="T43" s="461"/>
      <c r="U43" s="462"/>
      <c r="V43" s="463"/>
    </row>
    <row r="44" spans="3:22" ht="30" customHeight="1">
      <c r="C44" s="400"/>
      <c r="D44" s="389"/>
      <c r="E44" s="390"/>
      <c r="F44" s="389"/>
      <c r="G44" s="6"/>
      <c r="H44" s="389"/>
      <c r="I44" s="389"/>
      <c r="J44" s="389"/>
      <c r="K44" s="389"/>
      <c r="L44" s="389"/>
      <c r="M44" s="389"/>
      <c r="N44" s="389"/>
      <c r="O44" s="389"/>
      <c r="P44" s="393"/>
      <c r="S44" s="461"/>
      <c r="T44" s="461"/>
      <c r="U44" s="462"/>
      <c r="V44" s="463"/>
    </row>
    <row r="45" spans="3:22" ht="30" customHeight="1" thickBot="1">
      <c r="C45" s="395"/>
      <c r="D45" s="7"/>
      <c r="E45" s="396"/>
      <c r="F45" s="396"/>
      <c r="G45" s="396"/>
      <c r="H45" s="396"/>
      <c r="I45" s="396"/>
      <c r="J45" s="396"/>
      <c r="K45" s="396"/>
      <c r="L45" s="396"/>
      <c r="M45" s="396"/>
      <c r="N45" s="396"/>
      <c r="O45" s="396"/>
      <c r="P45" s="397"/>
      <c r="S45" s="464"/>
    </row>
    <row r="46" spans="3:22" ht="30" customHeight="1">
      <c r="C46" s="398"/>
      <c r="D46" s="399"/>
      <c r="E46" s="398"/>
      <c r="F46" s="398"/>
      <c r="G46" s="398"/>
      <c r="H46" s="398"/>
      <c r="I46" s="398"/>
      <c r="J46" s="398"/>
      <c r="K46" s="398"/>
      <c r="L46" s="398"/>
      <c r="M46" s="398"/>
      <c r="N46" s="398"/>
      <c r="O46" s="398"/>
      <c r="P46" s="398"/>
      <c r="S46" s="464"/>
    </row>
    <row r="47" spans="3:22" ht="15" customHeight="1" thickBot="1">
      <c r="S47" s="474" t="s">
        <v>512</v>
      </c>
    </row>
    <row r="48" spans="3:22" ht="15" customHeight="1" thickBot="1">
      <c r="S48" s="475" t="s">
        <v>513</v>
      </c>
    </row>
    <row r="49" spans="19:20" ht="15" customHeight="1" thickBot="1">
      <c r="S49" s="476"/>
    </row>
    <row r="50" spans="19:20" ht="15" customHeight="1" thickBot="1">
      <c r="S50" s="475" t="s">
        <v>514</v>
      </c>
      <c r="T50" s="466"/>
    </row>
    <row r="51" spans="19:20" ht="15" customHeight="1" thickBot="1">
      <c r="S51" s="476"/>
    </row>
    <row r="52" spans="19:20" ht="15" customHeight="1" thickBot="1">
      <c r="S52" s="475" t="s">
        <v>515</v>
      </c>
    </row>
    <row r="53" spans="19:20" ht="15" customHeight="1" thickBot="1">
      <c r="S53" s="476"/>
    </row>
    <row r="54" spans="19:20" ht="15" customHeight="1" thickTop="1" thickBot="1">
      <c r="S54" s="477" t="s">
        <v>516</v>
      </c>
    </row>
    <row r="55" spans="19:20" ht="15" customHeight="1" thickTop="1" thickBot="1">
      <c r="S55" s="476"/>
    </row>
    <row r="56" spans="19:20" ht="15" customHeight="1" thickBot="1">
      <c r="S56" s="475" t="s">
        <v>517</v>
      </c>
    </row>
    <row r="57" spans="19:20" ht="15" customHeight="1" thickBot="1">
      <c r="S57" s="476"/>
    </row>
    <row r="58" spans="19:20" ht="15" customHeight="1" thickTop="1" thickBot="1">
      <c r="S58" s="477" t="s">
        <v>518</v>
      </c>
    </row>
    <row r="59" spans="19:20" ht="15" customHeight="1" thickTop="1" thickBot="1">
      <c r="S59" s="476"/>
    </row>
    <row r="60" spans="19:20" ht="15" customHeight="1" thickTop="1" thickBot="1">
      <c r="S60" s="477" t="s">
        <v>519</v>
      </c>
    </row>
    <row r="61" spans="19:20" ht="15" customHeight="1" thickTop="1" thickBot="1">
      <c r="S61" s="476"/>
    </row>
    <row r="62" spans="19:20" ht="15" customHeight="1" thickBot="1">
      <c r="S62" s="475" t="s">
        <v>520</v>
      </c>
    </row>
    <row r="63" spans="19:20" ht="15" customHeight="1" thickBot="1">
      <c r="S63" s="476"/>
    </row>
    <row r="64" spans="19:20" ht="15" customHeight="1" thickBot="1">
      <c r="S64" s="475" t="s">
        <v>521</v>
      </c>
    </row>
    <row r="65" spans="19:19" ht="15" customHeight="1" thickBot="1">
      <c r="S65" s="476"/>
    </row>
    <row r="66" spans="19:19" ht="15" customHeight="1" thickBot="1">
      <c r="S66" s="475" t="s">
        <v>522</v>
      </c>
    </row>
    <row r="67" spans="19:19" ht="15" customHeight="1" thickBot="1">
      <c r="S67" s="476"/>
    </row>
    <row r="68" spans="19:19" ht="15" customHeight="1" thickBot="1">
      <c r="S68" s="475" t="s">
        <v>523</v>
      </c>
    </row>
    <row r="69" spans="19:19" ht="15" customHeight="1" thickBot="1">
      <c r="S69" s="476"/>
    </row>
    <row r="70" spans="19:19" ht="15" customHeight="1" thickBot="1">
      <c r="S70" s="475" t="s">
        <v>524</v>
      </c>
    </row>
    <row r="71" spans="19:19" ht="15" customHeight="1" thickBot="1">
      <c r="S71" s="476"/>
    </row>
    <row r="72" spans="19:19" ht="15" customHeight="1" thickBot="1">
      <c r="S72" s="475" t="s">
        <v>525</v>
      </c>
    </row>
    <row r="73" spans="19:19" ht="15" customHeight="1" thickBot="1">
      <c r="S73" s="476"/>
    </row>
    <row r="74" spans="19:19" ht="15" customHeight="1" thickBot="1">
      <c r="S74" s="475" t="s">
        <v>526</v>
      </c>
    </row>
    <row r="75" spans="19:19" ht="15" customHeight="1" thickBot="1">
      <c r="S75" s="476"/>
    </row>
    <row r="76" spans="19:19" ht="15" customHeight="1" thickBot="1">
      <c r="S76" s="475"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1" t="s">
        <v>531</v>
      </c>
      <c r="E14" s="660" t="s">
        <v>532</v>
      </c>
      <c r="F14" s="542"/>
      <c r="G14" s="542"/>
      <c r="H14" s="542"/>
      <c r="I14" s="542"/>
      <c r="J14" s="542"/>
      <c r="K14" s="542"/>
      <c r="L14" s="418">
        <v>1</v>
      </c>
      <c r="M14" s="425" t="s">
        <v>398</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480</v>
      </c>
      <c r="F16" s="551"/>
      <c r="G16" s="551"/>
      <c r="H16" s="551"/>
      <c r="I16" s="551"/>
      <c r="J16" s="551"/>
      <c r="K16" s="459" t="s">
        <v>14</v>
      </c>
      <c r="L16" s="552"/>
      <c r="M16" s="553"/>
      <c r="N16" s="554"/>
      <c r="O16" s="555"/>
      <c r="P16" s="556"/>
    </row>
    <row r="17" spans="3:18" ht="30" customHeight="1">
      <c r="C17" s="550"/>
      <c r="D17" s="551"/>
      <c r="E17" s="551" t="s">
        <v>481</v>
      </c>
      <c r="F17" s="551"/>
      <c r="G17" s="551"/>
      <c r="H17" s="551"/>
      <c r="I17" s="551"/>
      <c r="J17" s="551"/>
      <c r="K17" s="460" t="s">
        <v>14</v>
      </c>
      <c r="L17" s="557"/>
      <c r="M17" s="558"/>
      <c r="N17" s="559"/>
      <c r="O17" s="560"/>
      <c r="P17" s="561"/>
    </row>
    <row r="18" spans="3:18" ht="30" customHeight="1">
      <c r="C18" s="550"/>
      <c r="D18" s="551"/>
      <c r="E18" s="551" t="s">
        <v>30</v>
      </c>
      <c r="F18" s="551"/>
      <c r="G18" s="551"/>
      <c r="H18" s="551"/>
      <c r="I18" s="551"/>
      <c r="J18" s="551"/>
      <c r="K18" s="460" t="s">
        <v>14</v>
      </c>
      <c r="L18" s="557"/>
      <c r="M18" s="558"/>
      <c r="N18" s="559"/>
      <c r="O18" s="560"/>
      <c r="P18" s="561"/>
    </row>
    <row r="19" spans="3:18" ht="30" customHeight="1">
      <c r="C19" s="550" t="s">
        <v>26</v>
      </c>
      <c r="D19" s="551"/>
      <c r="E19" s="661" t="s">
        <v>505</v>
      </c>
      <c r="F19" s="662"/>
      <c r="G19" s="663"/>
      <c r="H19" s="664" t="s">
        <v>506</v>
      </c>
      <c r="I19" s="665"/>
      <c r="J19" s="666"/>
      <c r="K19" s="470" t="s">
        <v>405</v>
      </c>
      <c r="L19" s="557"/>
      <c r="M19" s="558"/>
      <c r="N19" s="559" t="s">
        <v>507</v>
      </c>
      <c r="O19" s="560"/>
      <c r="P19" s="561"/>
    </row>
    <row r="20" spans="3:18" ht="30" customHeight="1">
      <c r="C20" s="565"/>
      <c r="D20" s="566"/>
      <c r="E20" s="567"/>
      <c r="F20" s="568"/>
      <c r="G20" s="569"/>
      <c r="H20" s="650"/>
      <c r="I20" s="650"/>
      <c r="J20" s="650"/>
      <c r="K20" s="460"/>
      <c r="L20" s="562"/>
      <c r="M20" s="563"/>
      <c r="N20" s="559"/>
      <c r="O20" s="560"/>
      <c r="P20" s="561"/>
    </row>
    <row r="21" spans="3:18" ht="30" customHeight="1">
      <c r="C21" s="550"/>
      <c r="D21" s="551"/>
      <c r="E21" s="567"/>
      <c r="F21" s="568"/>
      <c r="G21" s="569"/>
      <c r="H21" s="576"/>
      <c r="I21" s="577"/>
      <c r="J21" s="578"/>
      <c r="K21" s="459"/>
      <c r="L21" s="579"/>
      <c r="M21" s="580"/>
      <c r="N21" s="581"/>
      <c r="O21" s="582"/>
      <c r="P21" s="583"/>
    </row>
    <row r="22" spans="3:18" ht="30" customHeight="1">
      <c r="C22" s="584"/>
      <c r="D22" s="585"/>
      <c r="E22" s="567" t="s">
        <v>12</v>
      </c>
      <c r="F22" s="568"/>
      <c r="G22" s="569"/>
      <c r="H22" s="586" t="s">
        <v>454</v>
      </c>
      <c r="I22" s="587"/>
      <c r="J22" s="588"/>
      <c r="K22" s="460" t="s">
        <v>1</v>
      </c>
      <c r="L22" s="579">
        <v>1</v>
      </c>
      <c r="M22" s="580"/>
      <c r="N22" s="581"/>
      <c r="O22" s="582"/>
      <c r="P22" s="583"/>
    </row>
    <row r="23" spans="3:18" ht="30" customHeight="1">
      <c r="C23" s="584"/>
      <c r="D23" s="585"/>
      <c r="E23" s="589"/>
      <c r="F23" s="589"/>
      <c r="G23" s="589"/>
      <c r="H23" s="576"/>
      <c r="I23" s="577"/>
      <c r="J23" s="578"/>
      <c r="K23" s="460"/>
      <c r="L23" s="571"/>
      <c r="M23" s="572"/>
      <c r="N23" s="581"/>
      <c r="O23" s="582"/>
      <c r="P23" s="583"/>
    </row>
    <row r="24" spans="3:18" ht="30" customHeight="1">
      <c r="C24" s="584"/>
      <c r="D24" s="585"/>
      <c r="E24" s="589"/>
      <c r="F24" s="589"/>
      <c r="G24" s="589"/>
      <c r="H24" s="576"/>
      <c r="I24" s="577"/>
      <c r="J24" s="578"/>
      <c r="K24" s="460"/>
      <c r="L24" s="571"/>
      <c r="M24" s="572"/>
      <c r="N24" s="581"/>
      <c r="O24" s="582"/>
      <c r="P24" s="583"/>
    </row>
    <row r="25" spans="3:18" ht="30" customHeight="1">
      <c r="C25" s="584"/>
      <c r="D25" s="585"/>
      <c r="E25" s="589"/>
      <c r="F25" s="589"/>
      <c r="G25" s="589"/>
      <c r="H25" s="576"/>
      <c r="I25" s="577"/>
      <c r="J25" s="578"/>
      <c r="K25" s="460"/>
      <c r="L25" s="571"/>
      <c r="M25" s="572"/>
      <c r="N25" s="581"/>
      <c r="O25" s="582"/>
      <c r="P25" s="583"/>
    </row>
    <row r="26" spans="3:18" ht="30" customHeight="1">
      <c r="C26" s="584"/>
      <c r="D26" s="585"/>
      <c r="E26" s="589"/>
      <c r="F26" s="589"/>
      <c r="G26" s="589"/>
      <c r="H26" s="576"/>
      <c r="I26" s="577"/>
      <c r="J26" s="578"/>
      <c r="K26" s="460"/>
      <c r="L26" s="571"/>
      <c r="M26" s="572"/>
      <c r="N26" s="581"/>
      <c r="O26" s="582"/>
      <c r="P26" s="583"/>
    </row>
    <row r="27" spans="3:18" ht="30" customHeight="1">
      <c r="C27" s="584"/>
      <c r="D27" s="585"/>
      <c r="E27" s="589"/>
      <c r="F27" s="589"/>
      <c r="G27" s="589"/>
      <c r="H27" s="576"/>
      <c r="I27" s="577"/>
      <c r="J27" s="578"/>
      <c r="K27" s="460"/>
      <c r="L27" s="571"/>
      <c r="M27" s="572"/>
      <c r="N27" s="581"/>
      <c r="O27" s="582"/>
      <c r="P27" s="583"/>
    </row>
    <row r="28" spans="3:18" ht="30" customHeight="1">
      <c r="C28" s="565"/>
      <c r="D28" s="566"/>
      <c r="E28" s="566"/>
      <c r="F28" s="566"/>
      <c r="G28" s="566"/>
      <c r="H28" s="566"/>
      <c r="I28" s="566"/>
      <c r="J28" s="566"/>
      <c r="K28" s="460"/>
      <c r="L28" s="590"/>
      <c r="M28" s="591"/>
      <c r="N28" s="592"/>
      <c r="O28" s="593"/>
      <c r="P28" s="594"/>
    </row>
    <row r="29" spans="3:18" ht="30" customHeight="1">
      <c r="C29" s="565"/>
      <c r="D29" s="566"/>
      <c r="E29" s="566"/>
      <c r="F29" s="566"/>
      <c r="G29" s="566"/>
      <c r="H29" s="576"/>
      <c r="I29" s="577"/>
      <c r="J29" s="578"/>
      <c r="K29" s="460"/>
      <c r="L29" s="595"/>
      <c r="M29" s="596"/>
      <c r="N29" s="597"/>
      <c r="O29" s="598"/>
      <c r="P29" s="599"/>
    </row>
    <row r="30" spans="3:18" ht="30" customHeight="1">
      <c r="C30" s="565"/>
      <c r="D30" s="566"/>
      <c r="E30" s="566"/>
      <c r="F30" s="566"/>
      <c r="G30" s="566"/>
      <c r="H30" s="576"/>
      <c r="I30" s="577"/>
      <c r="J30" s="578"/>
      <c r="K30" s="460"/>
      <c r="L30" s="595"/>
      <c r="M30" s="596"/>
      <c r="N30" s="597"/>
      <c r="O30" s="598"/>
      <c r="P30" s="599"/>
    </row>
    <row r="31" spans="3:18" ht="30" customHeight="1">
      <c r="C31" s="550"/>
      <c r="D31" s="551"/>
      <c r="E31" s="605"/>
      <c r="F31" s="606"/>
      <c r="G31" s="607"/>
      <c r="H31" s="608" t="s">
        <v>17</v>
      </c>
      <c r="I31" s="609"/>
      <c r="J31" s="610"/>
      <c r="K31" s="385" t="str">
        <f>M14</f>
        <v>基</v>
      </c>
      <c r="L31" s="611"/>
      <c r="M31" s="611"/>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2" ht="30" customHeight="1">
      <c r="C33" s="386" t="s">
        <v>28</v>
      </c>
      <c r="D33" s="471" t="s">
        <v>508</v>
      </c>
      <c r="E33" s="388"/>
      <c r="F33" s="422"/>
      <c r="G33" s="422"/>
      <c r="H33" s="422"/>
      <c r="I33" s="422"/>
      <c r="J33" s="422"/>
      <c r="K33" s="422"/>
      <c r="L33" s="422"/>
      <c r="M33" s="422"/>
      <c r="N33" s="422"/>
      <c r="O33" s="422"/>
      <c r="P33" s="423"/>
      <c r="Q33" s="4"/>
    </row>
    <row r="34" spans="3:22" ht="30" customHeight="1">
      <c r="C34" s="406" t="s">
        <v>29</v>
      </c>
      <c r="D34" s="472" t="s">
        <v>509</v>
      </c>
      <c r="E34" s="388"/>
      <c r="F34" s="422"/>
      <c r="G34" s="422"/>
      <c r="H34" s="422"/>
      <c r="I34" s="422"/>
      <c r="J34" s="422"/>
      <c r="K34" s="422"/>
      <c r="L34" s="422"/>
      <c r="M34" s="422"/>
      <c r="N34" s="422"/>
      <c r="O34" s="422"/>
      <c r="P34" s="423"/>
      <c r="Q34" s="4"/>
    </row>
    <row r="35" spans="3:22" ht="30" customHeight="1">
      <c r="C35" s="406" t="s">
        <v>457</v>
      </c>
      <c r="D35" s="471" t="s">
        <v>19</v>
      </c>
      <c r="E35" s="388"/>
      <c r="F35" s="403"/>
      <c r="G35" s="403"/>
      <c r="H35" s="422"/>
      <c r="I35" s="422"/>
      <c r="J35" s="422"/>
      <c r="K35" s="422"/>
      <c r="L35" s="422"/>
      <c r="M35" s="422"/>
      <c r="N35" s="422"/>
      <c r="O35" s="422"/>
      <c r="P35" s="423"/>
      <c r="Q35" s="4"/>
      <c r="S35" s="461"/>
      <c r="T35" s="461"/>
      <c r="U35" s="462"/>
      <c r="V35" s="463"/>
    </row>
    <row r="36" spans="3:22" ht="30" customHeight="1">
      <c r="C36" s="386" t="s">
        <v>458</v>
      </c>
      <c r="D36" s="472" t="s">
        <v>459</v>
      </c>
      <c r="E36" s="388"/>
      <c r="F36" s="422"/>
      <c r="G36" s="5"/>
      <c r="H36" s="422"/>
      <c r="I36" s="422"/>
      <c r="J36" s="422"/>
      <c r="K36" s="422"/>
      <c r="L36" s="422"/>
      <c r="M36" s="422"/>
      <c r="N36" s="422"/>
      <c r="O36" s="422"/>
      <c r="P36" s="423"/>
      <c r="Q36" s="4"/>
      <c r="S36" s="461"/>
      <c r="T36" s="461"/>
      <c r="U36" s="462"/>
      <c r="V36" s="463"/>
    </row>
    <row r="37" spans="3:22" ht="30" customHeight="1">
      <c r="C37" s="400" t="s">
        <v>460</v>
      </c>
      <c r="D37" s="473" t="s">
        <v>510</v>
      </c>
      <c r="E37" s="388"/>
      <c r="F37" s="403"/>
      <c r="G37" s="403"/>
      <c r="H37" s="422"/>
      <c r="I37" s="422"/>
      <c r="J37" s="422"/>
      <c r="K37" s="422"/>
      <c r="L37" s="422"/>
      <c r="M37" s="422"/>
      <c r="N37" s="422"/>
      <c r="O37" s="422"/>
      <c r="P37" s="423"/>
      <c r="Q37" s="4"/>
      <c r="S37" s="461"/>
      <c r="T37" s="461"/>
      <c r="U37" s="462"/>
      <c r="V37" s="463"/>
    </row>
    <row r="38" spans="3:22" ht="30" customHeight="1">
      <c r="C38" s="400"/>
      <c r="D38" s="473" t="s">
        <v>511</v>
      </c>
      <c r="E38" s="388"/>
      <c r="F38" s="422"/>
      <c r="G38" s="5"/>
      <c r="H38" s="422"/>
      <c r="I38" s="422"/>
      <c r="J38" s="422"/>
      <c r="K38" s="422"/>
      <c r="L38" s="422"/>
      <c r="M38" s="422"/>
      <c r="N38" s="422"/>
      <c r="O38" s="422"/>
      <c r="P38" s="423"/>
      <c r="Q38" s="4"/>
      <c r="S38" s="461"/>
      <c r="T38" s="461"/>
      <c r="U38" s="462"/>
      <c r="V38" s="463"/>
    </row>
    <row r="39" spans="3:22" ht="30" customHeight="1">
      <c r="C39" s="386"/>
      <c r="D39" s="473"/>
      <c r="E39" s="388"/>
      <c r="F39" s="422"/>
      <c r="G39" s="5"/>
      <c r="H39" s="422"/>
      <c r="I39" s="422"/>
      <c r="J39" s="422"/>
      <c r="K39" s="422"/>
      <c r="L39" s="422"/>
      <c r="M39" s="422"/>
      <c r="N39" s="422"/>
      <c r="O39" s="422"/>
      <c r="P39" s="423"/>
      <c r="Q39" s="4"/>
      <c r="S39" s="461"/>
      <c r="T39" s="461"/>
      <c r="U39" s="462"/>
      <c r="V39" s="463"/>
    </row>
    <row r="40" spans="3:22" ht="30" customHeight="1">
      <c r="C40" s="386"/>
      <c r="D40" s="422"/>
      <c r="E40" s="388"/>
      <c r="F40" s="422"/>
      <c r="G40" s="5"/>
      <c r="H40" s="422"/>
      <c r="I40" s="422"/>
      <c r="J40" s="421"/>
      <c r="K40" s="394"/>
      <c r="L40" s="394"/>
      <c r="M40" s="422"/>
      <c r="N40" s="422"/>
      <c r="O40" s="422"/>
      <c r="P40" s="423"/>
      <c r="Q40" s="4"/>
      <c r="S40" s="461"/>
      <c r="T40" s="461"/>
      <c r="U40" s="462"/>
      <c r="V40" s="463"/>
    </row>
    <row r="41" spans="3:22" ht="30" customHeight="1">
      <c r="C41" s="404"/>
      <c r="D41" s="422"/>
      <c r="E41" s="388"/>
      <c r="F41" s="422"/>
      <c r="G41" s="5"/>
      <c r="H41" s="422"/>
      <c r="I41" s="422"/>
      <c r="J41" s="422"/>
      <c r="K41" s="422"/>
      <c r="L41" s="422"/>
      <c r="M41" s="422"/>
      <c r="N41" s="422"/>
      <c r="O41" s="422"/>
      <c r="P41" s="423"/>
      <c r="Q41" s="4"/>
      <c r="S41" s="461"/>
      <c r="T41" s="461"/>
      <c r="U41" s="462"/>
      <c r="V41" s="463"/>
    </row>
    <row r="42" spans="3:22" ht="30" customHeight="1">
      <c r="C42" s="386"/>
      <c r="D42" s="387"/>
      <c r="E42" s="388"/>
      <c r="F42" s="422"/>
      <c r="G42" s="5"/>
      <c r="H42" s="422"/>
      <c r="I42" s="422"/>
      <c r="J42" s="422"/>
      <c r="K42" s="422"/>
      <c r="L42" s="422"/>
      <c r="M42" s="422"/>
      <c r="N42" s="422"/>
      <c r="O42" s="422"/>
      <c r="P42" s="423"/>
      <c r="Q42" s="4"/>
      <c r="S42" s="461"/>
      <c r="T42" s="461"/>
      <c r="U42" s="462"/>
      <c r="V42" s="463"/>
    </row>
    <row r="43" spans="3:22" ht="30" customHeight="1">
      <c r="C43" s="400"/>
      <c r="D43" s="389"/>
      <c r="E43" s="390"/>
      <c r="F43" s="389"/>
      <c r="G43" s="6"/>
      <c r="H43" s="389"/>
      <c r="I43" s="389"/>
      <c r="J43" s="391"/>
      <c r="K43" s="392"/>
      <c r="L43" s="392"/>
      <c r="M43" s="389"/>
      <c r="N43" s="389"/>
      <c r="O43" s="389"/>
      <c r="P43" s="393"/>
      <c r="Q43" s="4"/>
      <c r="S43" s="461"/>
      <c r="T43" s="461"/>
      <c r="U43" s="462"/>
      <c r="V43" s="463"/>
    </row>
    <row r="44" spans="3:22" ht="30" customHeight="1">
      <c r="C44" s="400"/>
      <c r="D44" s="389"/>
      <c r="E44" s="390"/>
      <c r="F44" s="389"/>
      <c r="G44" s="6"/>
      <c r="H44" s="389"/>
      <c r="I44" s="389"/>
      <c r="J44" s="389"/>
      <c r="K44" s="389"/>
      <c r="L44" s="389"/>
      <c r="M44" s="389"/>
      <c r="N44" s="389"/>
      <c r="O44" s="389"/>
      <c r="P44" s="393"/>
      <c r="S44" s="461"/>
      <c r="T44" s="461"/>
      <c r="U44" s="462"/>
      <c r="V44" s="463"/>
    </row>
    <row r="45" spans="3:22" ht="30" customHeight="1" thickBot="1">
      <c r="C45" s="395"/>
      <c r="D45" s="7"/>
      <c r="E45" s="396"/>
      <c r="F45" s="396"/>
      <c r="G45" s="396"/>
      <c r="H45" s="396"/>
      <c r="I45" s="396"/>
      <c r="J45" s="396"/>
      <c r="K45" s="396"/>
      <c r="L45" s="396"/>
      <c r="M45" s="396"/>
      <c r="N45" s="396"/>
      <c r="O45" s="396"/>
      <c r="P45" s="397"/>
      <c r="S45" s="464"/>
    </row>
    <row r="46" spans="3:22" ht="30" customHeight="1">
      <c r="C46" s="398"/>
      <c r="D46" s="399"/>
      <c r="E46" s="398"/>
      <c r="F46" s="398"/>
      <c r="G46" s="398"/>
      <c r="H46" s="398"/>
      <c r="I46" s="398"/>
      <c r="J46" s="398"/>
      <c r="K46" s="398"/>
      <c r="L46" s="398"/>
      <c r="M46" s="398"/>
      <c r="N46" s="398"/>
      <c r="O46" s="398"/>
      <c r="P46" s="398"/>
      <c r="S46" s="464"/>
    </row>
    <row r="47" spans="3:22" ht="15" customHeight="1" thickBot="1">
      <c r="S47" s="474" t="s">
        <v>512</v>
      </c>
    </row>
    <row r="48" spans="3:22" ht="15" customHeight="1" thickBot="1">
      <c r="S48" s="475" t="s">
        <v>513</v>
      </c>
    </row>
    <row r="49" spans="19:20" ht="15" customHeight="1" thickBot="1">
      <c r="S49" s="476"/>
    </row>
    <row r="50" spans="19:20" ht="15" customHeight="1" thickBot="1">
      <c r="S50" s="475" t="s">
        <v>514</v>
      </c>
      <c r="T50" s="466"/>
    </row>
    <row r="51" spans="19:20" ht="15" customHeight="1" thickBot="1">
      <c r="S51" s="476"/>
    </row>
    <row r="52" spans="19:20" ht="15" customHeight="1" thickBot="1">
      <c r="S52" s="475" t="s">
        <v>515</v>
      </c>
    </row>
    <row r="53" spans="19:20" ht="15" customHeight="1" thickBot="1">
      <c r="S53" s="476"/>
    </row>
    <row r="54" spans="19:20" ht="15" customHeight="1" thickTop="1" thickBot="1">
      <c r="S54" s="477" t="s">
        <v>516</v>
      </c>
    </row>
    <row r="55" spans="19:20" ht="15" customHeight="1" thickTop="1" thickBot="1">
      <c r="S55" s="476"/>
    </row>
    <row r="56" spans="19:20" ht="15" customHeight="1" thickBot="1">
      <c r="S56" s="475" t="s">
        <v>517</v>
      </c>
    </row>
    <row r="57" spans="19:20" ht="15" customHeight="1" thickBot="1">
      <c r="S57" s="476"/>
    </row>
    <row r="58" spans="19:20" ht="15" customHeight="1" thickTop="1" thickBot="1">
      <c r="S58" s="477" t="s">
        <v>518</v>
      </c>
    </row>
    <row r="59" spans="19:20" ht="15" customHeight="1" thickTop="1" thickBot="1">
      <c r="S59" s="476"/>
    </row>
    <row r="60" spans="19:20" ht="15" customHeight="1" thickTop="1" thickBot="1">
      <c r="S60" s="477" t="s">
        <v>519</v>
      </c>
    </row>
    <row r="61" spans="19:20" ht="15" customHeight="1" thickTop="1" thickBot="1">
      <c r="S61" s="476"/>
    </row>
    <row r="62" spans="19:20" ht="15" customHeight="1" thickBot="1">
      <c r="S62" s="475" t="s">
        <v>520</v>
      </c>
    </row>
    <row r="63" spans="19:20" ht="15" customHeight="1" thickBot="1">
      <c r="S63" s="476"/>
    </row>
    <row r="64" spans="19:20" ht="15" customHeight="1" thickBot="1">
      <c r="S64" s="475" t="s">
        <v>521</v>
      </c>
    </row>
    <row r="65" spans="19:19" ht="15" customHeight="1" thickBot="1">
      <c r="S65" s="476"/>
    </row>
    <row r="66" spans="19:19" ht="15" customHeight="1" thickBot="1">
      <c r="S66" s="475" t="s">
        <v>522</v>
      </c>
    </row>
    <row r="67" spans="19:19" ht="15" customHeight="1" thickBot="1">
      <c r="S67" s="476"/>
    </row>
    <row r="68" spans="19:19" ht="15" customHeight="1" thickBot="1">
      <c r="S68" s="475" t="s">
        <v>523</v>
      </c>
    </row>
    <row r="69" spans="19:19" ht="15" customHeight="1" thickBot="1">
      <c r="S69" s="476"/>
    </row>
    <row r="70" spans="19:19" ht="15" customHeight="1" thickBot="1">
      <c r="S70" s="475" t="s">
        <v>524</v>
      </c>
    </row>
    <row r="71" spans="19:19" ht="15" customHeight="1" thickBot="1">
      <c r="S71" s="476"/>
    </row>
    <row r="72" spans="19:19" ht="15" customHeight="1" thickBot="1">
      <c r="S72" s="475" t="s">
        <v>525</v>
      </c>
    </row>
    <row r="73" spans="19:19" ht="15" customHeight="1" thickBot="1">
      <c r="S73" s="476"/>
    </row>
    <row r="74" spans="19:19" ht="15" customHeight="1" thickBot="1">
      <c r="S74" s="475" t="s">
        <v>526</v>
      </c>
    </row>
    <row r="75" spans="19:19" ht="15" customHeight="1" thickBot="1">
      <c r="S75" s="476"/>
    </row>
    <row r="76" spans="19:19" ht="15" customHeight="1" thickBot="1">
      <c r="S76" s="475"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1" t="s">
        <v>533</v>
      </c>
      <c r="E14" s="660" t="s">
        <v>534</v>
      </c>
      <c r="F14" s="542"/>
      <c r="G14" s="542"/>
      <c r="H14" s="542"/>
      <c r="I14" s="542"/>
      <c r="J14" s="542"/>
      <c r="K14" s="542"/>
      <c r="L14" s="418">
        <v>1</v>
      </c>
      <c r="M14" s="425" t="s">
        <v>398</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480</v>
      </c>
      <c r="F16" s="551"/>
      <c r="G16" s="551"/>
      <c r="H16" s="551"/>
      <c r="I16" s="551"/>
      <c r="J16" s="551"/>
      <c r="K16" s="459" t="s">
        <v>14</v>
      </c>
      <c r="L16" s="552"/>
      <c r="M16" s="553"/>
      <c r="N16" s="554"/>
      <c r="O16" s="555"/>
      <c r="P16" s="556"/>
    </row>
    <row r="17" spans="3:18" ht="30" customHeight="1">
      <c r="C17" s="550"/>
      <c r="D17" s="551"/>
      <c r="E17" s="551" t="s">
        <v>481</v>
      </c>
      <c r="F17" s="551"/>
      <c r="G17" s="551"/>
      <c r="H17" s="551"/>
      <c r="I17" s="551"/>
      <c r="J17" s="551"/>
      <c r="K17" s="460" t="s">
        <v>14</v>
      </c>
      <c r="L17" s="557"/>
      <c r="M17" s="558"/>
      <c r="N17" s="559"/>
      <c r="O17" s="560"/>
      <c r="P17" s="561"/>
    </row>
    <row r="18" spans="3:18" ht="30" customHeight="1">
      <c r="C18" s="550"/>
      <c r="D18" s="551"/>
      <c r="E18" s="551" t="s">
        <v>30</v>
      </c>
      <c r="F18" s="551"/>
      <c r="G18" s="551"/>
      <c r="H18" s="551"/>
      <c r="I18" s="551"/>
      <c r="J18" s="551"/>
      <c r="K18" s="460" t="s">
        <v>14</v>
      </c>
      <c r="L18" s="557"/>
      <c r="M18" s="558"/>
      <c r="N18" s="559"/>
      <c r="O18" s="560"/>
      <c r="P18" s="561"/>
    </row>
    <row r="19" spans="3:18" ht="30" customHeight="1">
      <c r="C19" s="550" t="s">
        <v>26</v>
      </c>
      <c r="D19" s="551"/>
      <c r="E19" s="661" t="s">
        <v>505</v>
      </c>
      <c r="F19" s="662"/>
      <c r="G19" s="663"/>
      <c r="H19" s="664" t="s">
        <v>506</v>
      </c>
      <c r="I19" s="665"/>
      <c r="J19" s="666"/>
      <c r="K19" s="470" t="s">
        <v>405</v>
      </c>
      <c r="L19" s="557"/>
      <c r="M19" s="558"/>
      <c r="N19" s="559" t="s">
        <v>507</v>
      </c>
      <c r="O19" s="560"/>
      <c r="P19" s="561"/>
    </row>
    <row r="20" spans="3:18" ht="30" customHeight="1">
      <c r="C20" s="565"/>
      <c r="D20" s="566"/>
      <c r="E20" s="567"/>
      <c r="F20" s="568"/>
      <c r="G20" s="569"/>
      <c r="H20" s="650"/>
      <c r="I20" s="650"/>
      <c r="J20" s="650"/>
      <c r="K20" s="460"/>
      <c r="L20" s="562"/>
      <c r="M20" s="563"/>
      <c r="N20" s="559"/>
      <c r="O20" s="560"/>
      <c r="P20" s="561"/>
    </row>
    <row r="21" spans="3:18" ht="30" customHeight="1">
      <c r="C21" s="550"/>
      <c r="D21" s="551"/>
      <c r="E21" s="567"/>
      <c r="F21" s="568"/>
      <c r="G21" s="569"/>
      <c r="H21" s="576"/>
      <c r="I21" s="577"/>
      <c r="J21" s="578"/>
      <c r="K21" s="459"/>
      <c r="L21" s="579"/>
      <c r="M21" s="580"/>
      <c r="N21" s="581"/>
      <c r="O21" s="582"/>
      <c r="P21" s="583"/>
    </row>
    <row r="22" spans="3:18" ht="30" customHeight="1">
      <c r="C22" s="584"/>
      <c r="D22" s="585"/>
      <c r="E22" s="567" t="s">
        <v>12</v>
      </c>
      <c r="F22" s="568"/>
      <c r="G22" s="569"/>
      <c r="H22" s="586" t="s">
        <v>454</v>
      </c>
      <c r="I22" s="587"/>
      <c r="J22" s="588"/>
      <c r="K22" s="460" t="s">
        <v>1</v>
      </c>
      <c r="L22" s="579">
        <v>1</v>
      </c>
      <c r="M22" s="580"/>
      <c r="N22" s="581"/>
      <c r="O22" s="582"/>
      <c r="P22" s="583"/>
    </row>
    <row r="23" spans="3:18" ht="30" customHeight="1">
      <c r="C23" s="584"/>
      <c r="D23" s="585"/>
      <c r="E23" s="589"/>
      <c r="F23" s="589"/>
      <c r="G23" s="589"/>
      <c r="H23" s="576"/>
      <c r="I23" s="577"/>
      <c r="J23" s="578"/>
      <c r="K23" s="460"/>
      <c r="L23" s="571"/>
      <c r="M23" s="572"/>
      <c r="N23" s="581"/>
      <c r="O23" s="582"/>
      <c r="P23" s="583"/>
    </row>
    <row r="24" spans="3:18" ht="30" customHeight="1">
      <c r="C24" s="584"/>
      <c r="D24" s="585"/>
      <c r="E24" s="589"/>
      <c r="F24" s="589"/>
      <c r="G24" s="589"/>
      <c r="H24" s="576"/>
      <c r="I24" s="577"/>
      <c r="J24" s="578"/>
      <c r="K24" s="460"/>
      <c r="L24" s="571"/>
      <c r="M24" s="572"/>
      <c r="N24" s="581"/>
      <c r="O24" s="582"/>
      <c r="P24" s="583"/>
    </row>
    <row r="25" spans="3:18" ht="30" customHeight="1">
      <c r="C25" s="584"/>
      <c r="D25" s="585"/>
      <c r="E25" s="589"/>
      <c r="F25" s="589"/>
      <c r="G25" s="589"/>
      <c r="H25" s="576"/>
      <c r="I25" s="577"/>
      <c r="J25" s="578"/>
      <c r="K25" s="460"/>
      <c r="L25" s="571"/>
      <c r="M25" s="572"/>
      <c r="N25" s="581"/>
      <c r="O25" s="582"/>
      <c r="P25" s="583"/>
    </row>
    <row r="26" spans="3:18" ht="30" customHeight="1">
      <c r="C26" s="584"/>
      <c r="D26" s="585"/>
      <c r="E26" s="589"/>
      <c r="F26" s="589"/>
      <c r="G26" s="589"/>
      <c r="H26" s="576"/>
      <c r="I26" s="577"/>
      <c r="J26" s="578"/>
      <c r="K26" s="460"/>
      <c r="L26" s="571"/>
      <c r="M26" s="572"/>
      <c r="N26" s="581"/>
      <c r="O26" s="582"/>
      <c r="P26" s="583"/>
    </row>
    <row r="27" spans="3:18" ht="30" customHeight="1">
      <c r="C27" s="584"/>
      <c r="D27" s="585"/>
      <c r="E27" s="589"/>
      <c r="F27" s="589"/>
      <c r="G27" s="589"/>
      <c r="H27" s="576"/>
      <c r="I27" s="577"/>
      <c r="J27" s="578"/>
      <c r="K27" s="460"/>
      <c r="L27" s="571"/>
      <c r="M27" s="572"/>
      <c r="N27" s="581"/>
      <c r="O27" s="582"/>
      <c r="P27" s="583"/>
    </row>
    <row r="28" spans="3:18" ht="30" customHeight="1">
      <c r="C28" s="565"/>
      <c r="D28" s="566"/>
      <c r="E28" s="566"/>
      <c r="F28" s="566"/>
      <c r="G28" s="566"/>
      <c r="H28" s="566"/>
      <c r="I28" s="566"/>
      <c r="J28" s="566"/>
      <c r="K28" s="460"/>
      <c r="L28" s="590"/>
      <c r="M28" s="591"/>
      <c r="N28" s="592"/>
      <c r="O28" s="593"/>
      <c r="P28" s="594"/>
    </row>
    <row r="29" spans="3:18" ht="30" customHeight="1">
      <c r="C29" s="565"/>
      <c r="D29" s="566"/>
      <c r="E29" s="566"/>
      <c r="F29" s="566"/>
      <c r="G29" s="566"/>
      <c r="H29" s="576"/>
      <c r="I29" s="577"/>
      <c r="J29" s="578"/>
      <c r="K29" s="460"/>
      <c r="L29" s="595"/>
      <c r="M29" s="596"/>
      <c r="N29" s="597"/>
      <c r="O29" s="598"/>
      <c r="P29" s="599"/>
    </row>
    <row r="30" spans="3:18" ht="30" customHeight="1">
      <c r="C30" s="565"/>
      <c r="D30" s="566"/>
      <c r="E30" s="566"/>
      <c r="F30" s="566"/>
      <c r="G30" s="566"/>
      <c r="H30" s="576"/>
      <c r="I30" s="577"/>
      <c r="J30" s="578"/>
      <c r="K30" s="460"/>
      <c r="L30" s="595"/>
      <c r="M30" s="596"/>
      <c r="N30" s="597"/>
      <c r="O30" s="598"/>
      <c r="P30" s="599"/>
    </row>
    <row r="31" spans="3:18" ht="30" customHeight="1">
      <c r="C31" s="550"/>
      <c r="D31" s="551"/>
      <c r="E31" s="605"/>
      <c r="F31" s="606"/>
      <c r="G31" s="607"/>
      <c r="H31" s="608" t="s">
        <v>17</v>
      </c>
      <c r="I31" s="609"/>
      <c r="J31" s="610"/>
      <c r="K31" s="385" t="str">
        <f>M14</f>
        <v>基</v>
      </c>
      <c r="L31" s="611"/>
      <c r="M31" s="611"/>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2" ht="30" customHeight="1">
      <c r="C33" s="386" t="s">
        <v>28</v>
      </c>
      <c r="D33" s="471" t="s">
        <v>508</v>
      </c>
      <c r="E33" s="388"/>
      <c r="F33" s="422"/>
      <c r="G33" s="422"/>
      <c r="H33" s="422"/>
      <c r="I33" s="422"/>
      <c r="J33" s="422"/>
      <c r="K33" s="422"/>
      <c r="L33" s="422"/>
      <c r="M33" s="422"/>
      <c r="N33" s="422"/>
      <c r="O33" s="422"/>
      <c r="P33" s="423"/>
      <c r="Q33" s="4"/>
    </row>
    <row r="34" spans="3:22" ht="30" customHeight="1">
      <c r="C34" s="406" t="s">
        <v>29</v>
      </c>
      <c r="D34" s="472" t="s">
        <v>509</v>
      </c>
      <c r="E34" s="388"/>
      <c r="F34" s="422"/>
      <c r="G34" s="422"/>
      <c r="H34" s="422"/>
      <c r="I34" s="422"/>
      <c r="J34" s="422"/>
      <c r="K34" s="422"/>
      <c r="L34" s="422"/>
      <c r="M34" s="422"/>
      <c r="N34" s="422"/>
      <c r="O34" s="422"/>
      <c r="P34" s="423"/>
      <c r="Q34" s="4"/>
    </row>
    <row r="35" spans="3:22" ht="30" customHeight="1">
      <c r="C35" s="406" t="s">
        <v>457</v>
      </c>
      <c r="D35" s="471" t="s">
        <v>19</v>
      </c>
      <c r="E35" s="388"/>
      <c r="F35" s="403"/>
      <c r="G35" s="403"/>
      <c r="H35" s="422"/>
      <c r="I35" s="422"/>
      <c r="J35" s="422"/>
      <c r="K35" s="422"/>
      <c r="L35" s="422"/>
      <c r="M35" s="422"/>
      <c r="N35" s="422"/>
      <c r="O35" s="422"/>
      <c r="P35" s="423"/>
      <c r="Q35" s="4"/>
      <c r="S35" s="461"/>
      <c r="T35" s="461"/>
      <c r="U35" s="462"/>
      <c r="V35" s="463"/>
    </row>
    <row r="36" spans="3:22" ht="30" customHeight="1">
      <c r="C36" s="386" t="s">
        <v>458</v>
      </c>
      <c r="D36" s="472" t="s">
        <v>459</v>
      </c>
      <c r="E36" s="388"/>
      <c r="F36" s="422"/>
      <c r="G36" s="5"/>
      <c r="H36" s="422"/>
      <c r="I36" s="422"/>
      <c r="J36" s="422"/>
      <c r="K36" s="422"/>
      <c r="L36" s="422"/>
      <c r="M36" s="422"/>
      <c r="N36" s="422"/>
      <c r="O36" s="422"/>
      <c r="P36" s="423"/>
      <c r="Q36" s="4"/>
      <c r="S36" s="461"/>
      <c r="T36" s="461"/>
      <c r="U36" s="462"/>
      <c r="V36" s="463"/>
    </row>
    <row r="37" spans="3:22" ht="30" customHeight="1">
      <c r="C37" s="400" t="s">
        <v>460</v>
      </c>
      <c r="D37" s="473" t="s">
        <v>510</v>
      </c>
      <c r="E37" s="388"/>
      <c r="F37" s="403"/>
      <c r="G37" s="403"/>
      <c r="H37" s="422"/>
      <c r="I37" s="422"/>
      <c r="J37" s="422"/>
      <c r="K37" s="422"/>
      <c r="L37" s="422"/>
      <c r="M37" s="422"/>
      <c r="N37" s="422"/>
      <c r="O37" s="422"/>
      <c r="P37" s="423"/>
      <c r="Q37" s="4"/>
      <c r="S37" s="461"/>
      <c r="T37" s="461"/>
      <c r="U37" s="462"/>
      <c r="V37" s="463"/>
    </row>
    <row r="38" spans="3:22" ht="30" customHeight="1">
      <c r="C38" s="400"/>
      <c r="D38" s="473" t="s">
        <v>511</v>
      </c>
      <c r="E38" s="388"/>
      <c r="F38" s="422"/>
      <c r="G38" s="5"/>
      <c r="H38" s="422"/>
      <c r="I38" s="422"/>
      <c r="J38" s="422"/>
      <c r="K38" s="422"/>
      <c r="L38" s="422"/>
      <c r="M38" s="422"/>
      <c r="N38" s="422"/>
      <c r="O38" s="422"/>
      <c r="P38" s="423"/>
      <c r="Q38" s="4"/>
      <c r="S38" s="461"/>
      <c r="T38" s="461"/>
      <c r="U38" s="462"/>
      <c r="V38" s="463"/>
    </row>
    <row r="39" spans="3:22" ht="30" customHeight="1">
      <c r="C39" s="386"/>
      <c r="D39" s="473"/>
      <c r="E39" s="388"/>
      <c r="F39" s="422"/>
      <c r="G39" s="5"/>
      <c r="H39" s="422"/>
      <c r="I39" s="422"/>
      <c r="J39" s="422"/>
      <c r="K39" s="422"/>
      <c r="L39" s="422"/>
      <c r="M39" s="422"/>
      <c r="N39" s="422"/>
      <c r="O39" s="422"/>
      <c r="P39" s="423"/>
      <c r="Q39" s="4"/>
      <c r="S39" s="461"/>
      <c r="T39" s="461"/>
      <c r="U39" s="462"/>
      <c r="V39" s="463"/>
    </row>
    <row r="40" spans="3:22" ht="30" customHeight="1">
      <c r="C40" s="386"/>
      <c r="D40" s="422"/>
      <c r="E40" s="388"/>
      <c r="F40" s="422"/>
      <c r="G40" s="5"/>
      <c r="H40" s="422"/>
      <c r="I40" s="422"/>
      <c r="J40" s="421"/>
      <c r="K40" s="394"/>
      <c r="L40" s="394"/>
      <c r="M40" s="422"/>
      <c r="N40" s="422"/>
      <c r="O40" s="422"/>
      <c r="P40" s="423"/>
      <c r="Q40" s="4"/>
      <c r="S40" s="461"/>
      <c r="T40" s="461"/>
      <c r="U40" s="462"/>
      <c r="V40" s="463"/>
    </row>
    <row r="41" spans="3:22" ht="30" customHeight="1">
      <c r="C41" s="404"/>
      <c r="D41" s="422"/>
      <c r="E41" s="388"/>
      <c r="F41" s="422"/>
      <c r="G41" s="5"/>
      <c r="H41" s="422"/>
      <c r="I41" s="422"/>
      <c r="J41" s="422"/>
      <c r="K41" s="422"/>
      <c r="L41" s="422"/>
      <c r="M41" s="422"/>
      <c r="N41" s="422"/>
      <c r="O41" s="422"/>
      <c r="P41" s="423"/>
      <c r="Q41" s="4"/>
      <c r="S41" s="461"/>
      <c r="T41" s="461"/>
      <c r="U41" s="462"/>
      <c r="V41" s="463"/>
    </row>
    <row r="42" spans="3:22" ht="30" customHeight="1">
      <c r="C42" s="386"/>
      <c r="D42" s="387"/>
      <c r="E42" s="388"/>
      <c r="F42" s="422"/>
      <c r="G42" s="5"/>
      <c r="H42" s="422"/>
      <c r="I42" s="422"/>
      <c r="J42" s="422"/>
      <c r="K42" s="422"/>
      <c r="L42" s="422"/>
      <c r="M42" s="422"/>
      <c r="N42" s="422"/>
      <c r="O42" s="422"/>
      <c r="P42" s="423"/>
      <c r="Q42" s="4"/>
      <c r="S42" s="461"/>
      <c r="T42" s="461"/>
      <c r="U42" s="462"/>
      <c r="V42" s="463"/>
    </row>
    <row r="43" spans="3:22" ht="30" customHeight="1">
      <c r="C43" s="400"/>
      <c r="D43" s="389"/>
      <c r="E43" s="390"/>
      <c r="F43" s="389"/>
      <c r="G43" s="6"/>
      <c r="H43" s="389"/>
      <c r="I43" s="389"/>
      <c r="J43" s="391"/>
      <c r="K43" s="392"/>
      <c r="L43" s="392"/>
      <c r="M43" s="389"/>
      <c r="N43" s="389"/>
      <c r="O43" s="389"/>
      <c r="P43" s="393"/>
      <c r="Q43" s="4"/>
      <c r="S43" s="461"/>
      <c r="T43" s="461"/>
      <c r="U43" s="462"/>
      <c r="V43" s="463"/>
    </row>
    <row r="44" spans="3:22" ht="30" customHeight="1">
      <c r="C44" s="400"/>
      <c r="D44" s="389"/>
      <c r="E44" s="390"/>
      <c r="F44" s="389"/>
      <c r="G44" s="6"/>
      <c r="H44" s="389"/>
      <c r="I44" s="389"/>
      <c r="J44" s="389"/>
      <c r="K44" s="389"/>
      <c r="L44" s="389"/>
      <c r="M44" s="389"/>
      <c r="N44" s="389"/>
      <c r="O44" s="389"/>
      <c r="P44" s="393"/>
      <c r="S44" s="461"/>
      <c r="T44" s="461"/>
      <c r="U44" s="462"/>
      <c r="V44" s="463"/>
    </row>
    <row r="45" spans="3:22" ht="30" customHeight="1" thickBot="1">
      <c r="C45" s="395"/>
      <c r="D45" s="7"/>
      <c r="E45" s="396"/>
      <c r="F45" s="396"/>
      <c r="G45" s="396"/>
      <c r="H45" s="396"/>
      <c r="I45" s="396"/>
      <c r="J45" s="396"/>
      <c r="K45" s="396"/>
      <c r="L45" s="396"/>
      <c r="M45" s="396"/>
      <c r="N45" s="396"/>
      <c r="O45" s="396"/>
      <c r="P45" s="397"/>
      <c r="S45" s="464"/>
    </row>
    <row r="46" spans="3:22" ht="30" customHeight="1">
      <c r="C46" s="398"/>
      <c r="D46" s="399"/>
      <c r="E46" s="398"/>
      <c r="F46" s="398"/>
      <c r="G46" s="398"/>
      <c r="H46" s="398"/>
      <c r="I46" s="398"/>
      <c r="J46" s="398"/>
      <c r="K46" s="398"/>
      <c r="L46" s="398"/>
      <c r="M46" s="398"/>
      <c r="N46" s="398"/>
      <c r="O46" s="398"/>
      <c r="P46" s="398"/>
      <c r="S46" s="464"/>
    </row>
    <row r="47" spans="3:22" ht="15" customHeight="1" thickBot="1">
      <c r="S47" s="474" t="s">
        <v>512</v>
      </c>
    </row>
    <row r="48" spans="3:22" ht="15" customHeight="1" thickBot="1">
      <c r="S48" s="475" t="s">
        <v>513</v>
      </c>
    </row>
    <row r="49" spans="19:20" ht="15" customHeight="1" thickBot="1">
      <c r="S49" s="476"/>
    </row>
    <row r="50" spans="19:20" ht="15" customHeight="1" thickBot="1">
      <c r="S50" s="475" t="s">
        <v>514</v>
      </c>
      <c r="T50" s="466"/>
    </row>
    <row r="51" spans="19:20" ht="15" customHeight="1" thickBot="1">
      <c r="S51" s="476"/>
    </row>
    <row r="52" spans="19:20" ht="15" customHeight="1" thickBot="1">
      <c r="S52" s="475" t="s">
        <v>515</v>
      </c>
    </row>
    <row r="53" spans="19:20" ht="15" customHeight="1" thickBot="1">
      <c r="S53" s="476"/>
    </row>
    <row r="54" spans="19:20" ht="15" customHeight="1" thickTop="1" thickBot="1">
      <c r="S54" s="477" t="s">
        <v>516</v>
      </c>
    </row>
    <row r="55" spans="19:20" ht="15" customHeight="1" thickTop="1" thickBot="1">
      <c r="S55" s="476"/>
    </row>
    <row r="56" spans="19:20" ht="15" customHeight="1" thickBot="1">
      <c r="S56" s="475" t="s">
        <v>517</v>
      </c>
    </row>
    <row r="57" spans="19:20" ht="15" customHeight="1" thickBot="1">
      <c r="S57" s="476"/>
    </row>
    <row r="58" spans="19:20" ht="15" customHeight="1" thickTop="1" thickBot="1">
      <c r="S58" s="477" t="s">
        <v>518</v>
      </c>
    </row>
    <row r="59" spans="19:20" ht="15" customHeight="1" thickTop="1" thickBot="1">
      <c r="S59" s="476"/>
    </row>
    <row r="60" spans="19:20" ht="15" customHeight="1" thickTop="1" thickBot="1">
      <c r="S60" s="477" t="s">
        <v>519</v>
      </c>
    </row>
    <row r="61" spans="19:20" ht="15" customHeight="1" thickTop="1" thickBot="1">
      <c r="S61" s="476"/>
    </row>
    <row r="62" spans="19:20" ht="15" customHeight="1" thickBot="1">
      <c r="S62" s="475" t="s">
        <v>520</v>
      </c>
    </row>
    <row r="63" spans="19:20" ht="15" customHeight="1" thickBot="1">
      <c r="S63" s="476"/>
    </row>
    <row r="64" spans="19:20" ht="15" customHeight="1" thickBot="1">
      <c r="S64" s="475" t="s">
        <v>521</v>
      </c>
    </row>
    <row r="65" spans="19:19" ht="15" customHeight="1" thickBot="1">
      <c r="S65" s="476"/>
    </row>
    <row r="66" spans="19:19" ht="15" customHeight="1" thickBot="1">
      <c r="S66" s="475" t="s">
        <v>522</v>
      </c>
    </row>
    <row r="67" spans="19:19" ht="15" customHeight="1" thickBot="1">
      <c r="S67" s="476"/>
    </row>
    <row r="68" spans="19:19" ht="15" customHeight="1" thickBot="1">
      <c r="S68" s="475" t="s">
        <v>523</v>
      </c>
    </row>
    <row r="69" spans="19:19" ht="15" customHeight="1" thickBot="1">
      <c r="S69" s="476"/>
    </row>
    <row r="70" spans="19:19" ht="15" customHeight="1" thickBot="1">
      <c r="S70" s="475" t="s">
        <v>524</v>
      </c>
    </row>
    <row r="71" spans="19:19" ht="15" customHeight="1" thickBot="1">
      <c r="S71" s="476"/>
    </row>
    <row r="72" spans="19:19" ht="15" customHeight="1" thickBot="1">
      <c r="S72" s="475" t="s">
        <v>525</v>
      </c>
    </row>
    <row r="73" spans="19:19" ht="15" customHeight="1" thickBot="1">
      <c r="S73" s="476"/>
    </row>
    <row r="74" spans="19:19" ht="15" customHeight="1" thickBot="1">
      <c r="S74" s="475" t="s">
        <v>526</v>
      </c>
    </row>
    <row r="75" spans="19:19" ht="15" customHeight="1" thickBot="1">
      <c r="S75" s="476"/>
    </row>
    <row r="76" spans="19:19" ht="15" customHeight="1" thickBot="1">
      <c r="S76" s="475"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1" t="s">
        <v>404</v>
      </c>
      <c r="E14" s="660" t="s">
        <v>528</v>
      </c>
      <c r="F14" s="542"/>
      <c r="G14" s="542"/>
      <c r="H14" s="542"/>
      <c r="I14" s="542"/>
      <c r="J14" s="542"/>
      <c r="K14" s="542"/>
      <c r="L14" s="418">
        <v>1</v>
      </c>
      <c r="M14" s="425" t="s">
        <v>398</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480</v>
      </c>
      <c r="F16" s="551"/>
      <c r="G16" s="551"/>
      <c r="H16" s="551"/>
      <c r="I16" s="551"/>
      <c r="J16" s="551"/>
      <c r="K16" s="459" t="s">
        <v>14</v>
      </c>
      <c r="L16" s="552"/>
      <c r="M16" s="553"/>
      <c r="N16" s="554"/>
      <c r="O16" s="555"/>
      <c r="P16" s="556"/>
    </row>
    <row r="17" spans="3:18" ht="30" customHeight="1">
      <c r="C17" s="550"/>
      <c r="D17" s="551"/>
      <c r="E17" s="551" t="s">
        <v>481</v>
      </c>
      <c r="F17" s="551"/>
      <c r="G17" s="551"/>
      <c r="H17" s="551"/>
      <c r="I17" s="551"/>
      <c r="J17" s="551"/>
      <c r="K17" s="460" t="s">
        <v>14</v>
      </c>
      <c r="L17" s="557"/>
      <c r="M17" s="558"/>
      <c r="N17" s="559"/>
      <c r="O17" s="560"/>
      <c r="P17" s="561"/>
    </row>
    <row r="18" spans="3:18" ht="30" customHeight="1">
      <c r="C18" s="550"/>
      <c r="D18" s="551"/>
      <c r="E18" s="551" t="s">
        <v>30</v>
      </c>
      <c r="F18" s="551"/>
      <c r="G18" s="551"/>
      <c r="H18" s="551"/>
      <c r="I18" s="551"/>
      <c r="J18" s="551"/>
      <c r="K18" s="460" t="s">
        <v>14</v>
      </c>
      <c r="L18" s="557"/>
      <c r="M18" s="558"/>
      <c r="N18" s="559"/>
      <c r="O18" s="560"/>
      <c r="P18" s="561"/>
    </row>
    <row r="19" spans="3:18" ht="30" customHeight="1">
      <c r="C19" s="550" t="s">
        <v>26</v>
      </c>
      <c r="D19" s="551"/>
      <c r="E19" s="661" t="s">
        <v>505</v>
      </c>
      <c r="F19" s="662"/>
      <c r="G19" s="663"/>
      <c r="H19" s="664" t="s">
        <v>506</v>
      </c>
      <c r="I19" s="665"/>
      <c r="J19" s="666"/>
      <c r="K19" s="470" t="s">
        <v>405</v>
      </c>
      <c r="L19" s="557"/>
      <c r="M19" s="558"/>
      <c r="N19" s="559" t="s">
        <v>507</v>
      </c>
      <c r="O19" s="560"/>
      <c r="P19" s="561"/>
    </row>
    <row r="20" spans="3:18" ht="30" customHeight="1">
      <c r="C20" s="565"/>
      <c r="D20" s="566"/>
      <c r="E20" s="567"/>
      <c r="F20" s="568"/>
      <c r="G20" s="569"/>
      <c r="H20" s="650"/>
      <c r="I20" s="650"/>
      <c r="J20" s="650"/>
      <c r="K20" s="460"/>
      <c r="L20" s="562"/>
      <c r="M20" s="563"/>
      <c r="N20" s="559"/>
      <c r="O20" s="560"/>
      <c r="P20" s="561"/>
    </row>
    <row r="21" spans="3:18" ht="30" customHeight="1">
      <c r="C21" s="550"/>
      <c r="D21" s="551"/>
      <c r="E21" s="567"/>
      <c r="F21" s="568"/>
      <c r="G21" s="569"/>
      <c r="H21" s="576"/>
      <c r="I21" s="577"/>
      <c r="J21" s="578"/>
      <c r="K21" s="459"/>
      <c r="L21" s="579"/>
      <c r="M21" s="580"/>
      <c r="N21" s="581"/>
      <c r="O21" s="582"/>
      <c r="P21" s="583"/>
    </row>
    <row r="22" spans="3:18" ht="30" customHeight="1">
      <c r="C22" s="584"/>
      <c r="D22" s="585"/>
      <c r="E22" s="567" t="s">
        <v>12</v>
      </c>
      <c r="F22" s="568"/>
      <c r="G22" s="569"/>
      <c r="H22" s="586" t="s">
        <v>454</v>
      </c>
      <c r="I22" s="587"/>
      <c r="J22" s="588"/>
      <c r="K22" s="460" t="s">
        <v>1</v>
      </c>
      <c r="L22" s="579">
        <v>1</v>
      </c>
      <c r="M22" s="580"/>
      <c r="N22" s="581"/>
      <c r="O22" s="582"/>
      <c r="P22" s="583"/>
    </row>
    <row r="23" spans="3:18" ht="30" customHeight="1">
      <c r="C23" s="584"/>
      <c r="D23" s="585"/>
      <c r="E23" s="589"/>
      <c r="F23" s="589"/>
      <c r="G23" s="589"/>
      <c r="H23" s="576"/>
      <c r="I23" s="577"/>
      <c r="J23" s="578"/>
      <c r="K23" s="460"/>
      <c r="L23" s="571"/>
      <c r="M23" s="572"/>
      <c r="N23" s="581"/>
      <c r="O23" s="582"/>
      <c r="P23" s="583"/>
    </row>
    <row r="24" spans="3:18" ht="30" customHeight="1">
      <c r="C24" s="584"/>
      <c r="D24" s="585"/>
      <c r="E24" s="589"/>
      <c r="F24" s="589"/>
      <c r="G24" s="589"/>
      <c r="H24" s="576"/>
      <c r="I24" s="577"/>
      <c r="J24" s="578"/>
      <c r="K24" s="460"/>
      <c r="L24" s="571"/>
      <c r="M24" s="572"/>
      <c r="N24" s="581"/>
      <c r="O24" s="582"/>
      <c r="P24" s="583"/>
    </row>
    <row r="25" spans="3:18" ht="30" customHeight="1">
      <c r="C25" s="584"/>
      <c r="D25" s="585"/>
      <c r="E25" s="589"/>
      <c r="F25" s="589"/>
      <c r="G25" s="589"/>
      <c r="H25" s="576"/>
      <c r="I25" s="577"/>
      <c r="J25" s="578"/>
      <c r="K25" s="460"/>
      <c r="L25" s="571"/>
      <c r="M25" s="572"/>
      <c r="N25" s="581"/>
      <c r="O25" s="582"/>
      <c r="P25" s="583"/>
    </row>
    <row r="26" spans="3:18" ht="30" customHeight="1">
      <c r="C26" s="584"/>
      <c r="D26" s="585"/>
      <c r="E26" s="589"/>
      <c r="F26" s="589"/>
      <c r="G26" s="589"/>
      <c r="H26" s="576"/>
      <c r="I26" s="577"/>
      <c r="J26" s="578"/>
      <c r="K26" s="460"/>
      <c r="L26" s="571"/>
      <c r="M26" s="572"/>
      <c r="N26" s="581"/>
      <c r="O26" s="582"/>
      <c r="P26" s="583"/>
    </row>
    <row r="27" spans="3:18" ht="30" customHeight="1">
      <c r="C27" s="584"/>
      <c r="D27" s="585"/>
      <c r="E27" s="589"/>
      <c r="F27" s="589"/>
      <c r="G27" s="589"/>
      <c r="H27" s="576"/>
      <c r="I27" s="577"/>
      <c r="J27" s="578"/>
      <c r="K27" s="460"/>
      <c r="L27" s="571"/>
      <c r="M27" s="572"/>
      <c r="N27" s="581"/>
      <c r="O27" s="582"/>
      <c r="P27" s="583"/>
    </row>
    <row r="28" spans="3:18" ht="30" customHeight="1">
      <c r="C28" s="565"/>
      <c r="D28" s="566"/>
      <c r="E28" s="566"/>
      <c r="F28" s="566"/>
      <c r="G28" s="566"/>
      <c r="H28" s="566"/>
      <c r="I28" s="566"/>
      <c r="J28" s="566"/>
      <c r="K28" s="460"/>
      <c r="L28" s="590"/>
      <c r="M28" s="591"/>
      <c r="N28" s="592"/>
      <c r="O28" s="593"/>
      <c r="P28" s="594"/>
    </row>
    <row r="29" spans="3:18" ht="30" customHeight="1">
      <c r="C29" s="565"/>
      <c r="D29" s="566"/>
      <c r="E29" s="566"/>
      <c r="F29" s="566"/>
      <c r="G29" s="566"/>
      <c r="H29" s="576"/>
      <c r="I29" s="577"/>
      <c r="J29" s="578"/>
      <c r="K29" s="460"/>
      <c r="L29" s="595"/>
      <c r="M29" s="596"/>
      <c r="N29" s="597"/>
      <c r="O29" s="598"/>
      <c r="P29" s="599"/>
    </row>
    <row r="30" spans="3:18" ht="30" customHeight="1">
      <c r="C30" s="565"/>
      <c r="D30" s="566"/>
      <c r="E30" s="566"/>
      <c r="F30" s="566"/>
      <c r="G30" s="566"/>
      <c r="H30" s="576"/>
      <c r="I30" s="577"/>
      <c r="J30" s="578"/>
      <c r="K30" s="460"/>
      <c r="L30" s="595"/>
      <c r="M30" s="596"/>
      <c r="N30" s="597"/>
      <c r="O30" s="598"/>
      <c r="P30" s="599"/>
    </row>
    <row r="31" spans="3:18" ht="30" customHeight="1">
      <c r="C31" s="550"/>
      <c r="D31" s="551"/>
      <c r="E31" s="605"/>
      <c r="F31" s="606"/>
      <c r="G31" s="607"/>
      <c r="H31" s="608" t="s">
        <v>17</v>
      </c>
      <c r="I31" s="609"/>
      <c r="J31" s="610"/>
      <c r="K31" s="385" t="str">
        <f>M14</f>
        <v>基</v>
      </c>
      <c r="L31" s="611"/>
      <c r="M31" s="611"/>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2" ht="30" customHeight="1">
      <c r="C33" s="386" t="s">
        <v>28</v>
      </c>
      <c r="D33" s="471" t="s">
        <v>508</v>
      </c>
      <c r="E33" s="388"/>
      <c r="F33" s="422"/>
      <c r="G33" s="422"/>
      <c r="H33" s="422"/>
      <c r="I33" s="422"/>
      <c r="J33" s="422"/>
      <c r="K33" s="422"/>
      <c r="L33" s="422"/>
      <c r="M33" s="422"/>
      <c r="N33" s="422"/>
      <c r="O33" s="422"/>
      <c r="P33" s="423"/>
      <c r="Q33" s="4"/>
    </row>
    <row r="34" spans="3:22" ht="30" customHeight="1">
      <c r="C34" s="406" t="s">
        <v>29</v>
      </c>
      <c r="D34" s="472" t="s">
        <v>509</v>
      </c>
      <c r="E34" s="388"/>
      <c r="F34" s="422"/>
      <c r="G34" s="422"/>
      <c r="H34" s="422"/>
      <c r="I34" s="422"/>
      <c r="J34" s="422"/>
      <c r="K34" s="422"/>
      <c r="L34" s="422"/>
      <c r="M34" s="422"/>
      <c r="N34" s="422"/>
      <c r="O34" s="422"/>
      <c r="P34" s="423"/>
      <c r="Q34" s="4"/>
    </row>
    <row r="35" spans="3:22" ht="30" customHeight="1">
      <c r="C35" s="406" t="s">
        <v>457</v>
      </c>
      <c r="D35" s="471" t="s">
        <v>19</v>
      </c>
      <c r="E35" s="388"/>
      <c r="F35" s="403"/>
      <c r="G35" s="403"/>
      <c r="H35" s="422"/>
      <c r="I35" s="422"/>
      <c r="J35" s="422"/>
      <c r="K35" s="422"/>
      <c r="L35" s="422"/>
      <c r="M35" s="422"/>
      <c r="N35" s="422"/>
      <c r="O35" s="422"/>
      <c r="P35" s="423"/>
      <c r="Q35" s="4"/>
      <c r="S35" s="461"/>
      <c r="T35" s="461"/>
      <c r="U35" s="462"/>
      <c r="V35" s="463"/>
    </row>
    <row r="36" spans="3:22" ht="30" customHeight="1">
      <c r="C36" s="386" t="s">
        <v>458</v>
      </c>
      <c r="D36" s="472" t="s">
        <v>459</v>
      </c>
      <c r="E36" s="388"/>
      <c r="F36" s="422"/>
      <c r="G36" s="5"/>
      <c r="H36" s="422"/>
      <c r="I36" s="422"/>
      <c r="J36" s="422"/>
      <c r="K36" s="422"/>
      <c r="L36" s="422"/>
      <c r="M36" s="422"/>
      <c r="N36" s="422"/>
      <c r="O36" s="422"/>
      <c r="P36" s="423"/>
      <c r="Q36" s="4"/>
      <c r="S36" s="461"/>
      <c r="T36" s="461"/>
      <c r="U36" s="462"/>
      <c r="V36" s="463"/>
    </row>
    <row r="37" spans="3:22" ht="30" customHeight="1">
      <c r="C37" s="400" t="s">
        <v>460</v>
      </c>
      <c r="D37" s="473" t="s">
        <v>510</v>
      </c>
      <c r="E37" s="388"/>
      <c r="F37" s="403"/>
      <c r="G37" s="403"/>
      <c r="H37" s="422"/>
      <c r="I37" s="422"/>
      <c r="J37" s="422"/>
      <c r="K37" s="422"/>
      <c r="L37" s="422"/>
      <c r="M37" s="422"/>
      <c r="N37" s="422"/>
      <c r="O37" s="422"/>
      <c r="P37" s="423"/>
      <c r="Q37" s="4"/>
      <c r="S37" s="461"/>
      <c r="T37" s="461"/>
      <c r="U37" s="462"/>
      <c r="V37" s="463"/>
    </row>
    <row r="38" spans="3:22" ht="30" customHeight="1">
      <c r="C38" s="400"/>
      <c r="D38" s="473" t="s">
        <v>511</v>
      </c>
      <c r="E38" s="388"/>
      <c r="F38" s="422"/>
      <c r="G38" s="5"/>
      <c r="H38" s="422"/>
      <c r="I38" s="422"/>
      <c r="J38" s="422"/>
      <c r="K38" s="422"/>
      <c r="L38" s="422"/>
      <c r="M38" s="422"/>
      <c r="N38" s="422"/>
      <c r="O38" s="422"/>
      <c r="P38" s="423"/>
      <c r="Q38" s="4"/>
      <c r="S38" s="461"/>
      <c r="T38" s="461"/>
      <c r="U38" s="462"/>
      <c r="V38" s="463"/>
    </row>
    <row r="39" spans="3:22" ht="30" customHeight="1">
      <c r="C39" s="386"/>
      <c r="D39" s="473"/>
      <c r="E39" s="388"/>
      <c r="F39" s="422"/>
      <c r="G39" s="5"/>
      <c r="H39" s="422"/>
      <c r="I39" s="422"/>
      <c r="J39" s="422"/>
      <c r="K39" s="422"/>
      <c r="L39" s="422"/>
      <c r="M39" s="422"/>
      <c r="N39" s="422"/>
      <c r="O39" s="422"/>
      <c r="P39" s="423"/>
      <c r="Q39" s="4"/>
      <c r="S39" s="461"/>
      <c r="T39" s="461"/>
      <c r="U39" s="462"/>
      <c r="V39" s="463"/>
    </row>
    <row r="40" spans="3:22" ht="30" customHeight="1">
      <c r="C40" s="386"/>
      <c r="D40" s="422"/>
      <c r="E40" s="388"/>
      <c r="F40" s="422"/>
      <c r="G40" s="5"/>
      <c r="H40" s="422"/>
      <c r="I40" s="422"/>
      <c r="J40" s="421"/>
      <c r="K40" s="394"/>
      <c r="L40" s="394"/>
      <c r="M40" s="422"/>
      <c r="N40" s="422"/>
      <c r="O40" s="422"/>
      <c r="P40" s="423"/>
      <c r="Q40" s="4"/>
      <c r="S40" s="461"/>
      <c r="T40" s="461"/>
      <c r="U40" s="462"/>
      <c r="V40" s="463"/>
    </row>
    <row r="41" spans="3:22" ht="30" customHeight="1">
      <c r="C41" s="404"/>
      <c r="D41" s="422"/>
      <c r="E41" s="388"/>
      <c r="F41" s="422"/>
      <c r="G41" s="5"/>
      <c r="H41" s="422"/>
      <c r="I41" s="422"/>
      <c r="J41" s="422"/>
      <c r="K41" s="422"/>
      <c r="L41" s="422"/>
      <c r="M41" s="422"/>
      <c r="N41" s="422"/>
      <c r="O41" s="422"/>
      <c r="P41" s="423"/>
      <c r="Q41" s="4"/>
      <c r="S41" s="461"/>
      <c r="T41" s="461"/>
      <c r="U41" s="462"/>
      <c r="V41" s="463"/>
    </row>
    <row r="42" spans="3:22" ht="30" customHeight="1">
      <c r="C42" s="386"/>
      <c r="D42" s="387"/>
      <c r="E42" s="388"/>
      <c r="F42" s="422"/>
      <c r="G42" s="5"/>
      <c r="H42" s="422"/>
      <c r="I42" s="422"/>
      <c r="J42" s="422"/>
      <c r="K42" s="422"/>
      <c r="L42" s="422"/>
      <c r="M42" s="422"/>
      <c r="N42" s="422"/>
      <c r="O42" s="422"/>
      <c r="P42" s="423"/>
      <c r="Q42" s="4"/>
      <c r="S42" s="461"/>
      <c r="T42" s="461"/>
      <c r="U42" s="462"/>
      <c r="V42" s="463"/>
    </row>
    <row r="43" spans="3:22" ht="30" customHeight="1">
      <c r="C43" s="400"/>
      <c r="D43" s="389"/>
      <c r="E43" s="390"/>
      <c r="F43" s="389"/>
      <c r="G43" s="6"/>
      <c r="H43" s="389"/>
      <c r="I43" s="389"/>
      <c r="J43" s="391"/>
      <c r="K43" s="392"/>
      <c r="L43" s="392"/>
      <c r="M43" s="389"/>
      <c r="N43" s="389"/>
      <c r="O43" s="389"/>
      <c r="P43" s="393"/>
      <c r="Q43" s="4"/>
      <c r="S43" s="461"/>
      <c r="T43" s="461"/>
      <c r="U43" s="462"/>
      <c r="V43" s="463"/>
    </row>
    <row r="44" spans="3:22" ht="30" customHeight="1">
      <c r="C44" s="400"/>
      <c r="D44" s="389"/>
      <c r="E44" s="390"/>
      <c r="F44" s="389"/>
      <c r="G44" s="6"/>
      <c r="H44" s="389"/>
      <c r="I44" s="389"/>
      <c r="J44" s="389"/>
      <c r="K44" s="389"/>
      <c r="L44" s="389"/>
      <c r="M44" s="389"/>
      <c r="N44" s="389"/>
      <c r="O44" s="389"/>
      <c r="P44" s="393"/>
      <c r="S44" s="461"/>
      <c r="T44" s="461"/>
      <c r="U44" s="462"/>
      <c r="V44" s="463"/>
    </row>
    <row r="45" spans="3:22" ht="30" customHeight="1" thickBot="1">
      <c r="C45" s="395"/>
      <c r="D45" s="7"/>
      <c r="E45" s="396"/>
      <c r="F45" s="396"/>
      <c r="G45" s="396"/>
      <c r="H45" s="396"/>
      <c r="I45" s="396"/>
      <c r="J45" s="396"/>
      <c r="K45" s="396"/>
      <c r="L45" s="396"/>
      <c r="M45" s="396"/>
      <c r="N45" s="396"/>
      <c r="O45" s="396"/>
      <c r="P45" s="397"/>
      <c r="S45" s="464"/>
    </row>
    <row r="46" spans="3:22" ht="30" customHeight="1">
      <c r="C46" s="398"/>
      <c r="D46" s="399"/>
      <c r="E46" s="398"/>
      <c r="F46" s="398"/>
      <c r="G46" s="398"/>
      <c r="H46" s="398"/>
      <c r="I46" s="398"/>
      <c r="J46" s="398"/>
      <c r="K46" s="398"/>
      <c r="L46" s="398"/>
      <c r="M46" s="398"/>
      <c r="N46" s="398"/>
      <c r="O46" s="398"/>
      <c r="P46" s="398"/>
      <c r="S46" s="464"/>
    </row>
    <row r="47" spans="3:22" ht="15" customHeight="1" thickBot="1">
      <c r="S47" s="474" t="s">
        <v>512</v>
      </c>
    </row>
    <row r="48" spans="3:22" ht="15" customHeight="1" thickBot="1">
      <c r="S48" s="475" t="s">
        <v>513</v>
      </c>
    </row>
    <row r="49" spans="19:20" ht="15" customHeight="1" thickBot="1">
      <c r="S49" s="476"/>
    </row>
    <row r="50" spans="19:20" ht="15" customHeight="1" thickBot="1">
      <c r="S50" s="475" t="s">
        <v>514</v>
      </c>
      <c r="T50" s="466"/>
    </row>
    <row r="51" spans="19:20" ht="15" customHeight="1" thickBot="1">
      <c r="S51" s="476"/>
    </row>
    <row r="52" spans="19:20" ht="15" customHeight="1" thickBot="1">
      <c r="S52" s="475" t="s">
        <v>515</v>
      </c>
    </row>
    <row r="53" spans="19:20" ht="15" customHeight="1" thickBot="1">
      <c r="S53" s="476"/>
    </row>
    <row r="54" spans="19:20" ht="15" customHeight="1" thickTop="1" thickBot="1">
      <c r="S54" s="477" t="s">
        <v>516</v>
      </c>
    </row>
    <row r="55" spans="19:20" ht="15" customHeight="1" thickTop="1" thickBot="1">
      <c r="S55" s="476"/>
    </row>
    <row r="56" spans="19:20" ht="15" customHeight="1" thickBot="1">
      <c r="S56" s="475" t="s">
        <v>517</v>
      </c>
    </row>
    <row r="57" spans="19:20" ht="15" customHeight="1" thickBot="1">
      <c r="S57" s="476"/>
    </row>
    <row r="58" spans="19:20" ht="15" customHeight="1" thickTop="1" thickBot="1">
      <c r="S58" s="477" t="s">
        <v>518</v>
      </c>
    </row>
    <row r="59" spans="19:20" ht="15" customHeight="1" thickTop="1" thickBot="1">
      <c r="S59" s="476"/>
    </row>
    <row r="60" spans="19:20" ht="15" customHeight="1" thickTop="1" thickBot="1">
      <c r="S60" s="477" t="s">
        <v>519</v>
      </c>
    </row>
    <row r="61" spans="19:20" ht="15" customHeight="1" thickTop="1" thickBot="1">
      <c r="S61" s="476"/>
    </row>
    <row r="62" spans="19:20" ht="15" customHeight="1" thickBot="1">
      <c r="S62" s="475" t="s">
        <v>520</v>
      </c>
    </row>
    <row r="63" spans="19:20" ht="15" customHeight="1" thickBot="1">
      <c r="S63" s="476"/>
    </row>
    <row r="64" spans="19:20" ht="15" customHeight="1" thickBot="1">
      <c r="S64" s="475" t="s">
        <v>521</v>
      </c>
    </row>
    <row r="65" spans="19:19" ht="15" customHeight="1" thickBot="1">
      <c r="S65" s="476"/>
    </row>
    <row r="66" spans="19:19" ht="15" customHeight="1" thickBot="1">
      <c r="S66" s="475" t="s">
        <v>522</v>
      </c>
    </row>
    <row r="67" spans="19:19" ht="15" customHeight="1" thickBot="1">
      <c r="S67" s="476"/>
    </row>
    <row r="68" spans="19:19" ht="15" customHeight="1" thickBot="1">
      <c r="S68" s="475" t="s">
        <v>523</v>
      </c>
    </row>
    <row r="69" spans="19:19" ht="15" customHeight="1" thickBot="1">
      <c r="S69" s="476"/>
    </row>
    <row r="70" spans="19:19" ht="15" customHeight="1" thickBot="1">
      <c r="S70" s="475" t="s">
        <v>524</v>
      </c>
    </row>
    <row r="71" spans="19:19" ht="15" customHeight="1" thickBot="1">
      <c r="S71" s="476"/>
    </row>
    <row r="72" spans="19:19" ht="15" customHeight="1" thickBot="1">
      <c r="S72" s="475" t="s">
        <v>525</v>
      </c>
    </row>
    <row r="73" spans="19:19" ht="15" customHeight="1" thickBot="1">
      <c r="S73" s="476"/>
    </row>
    <row r="74" spans="19:19" ht="15" customHeight="1" thickBot="1">
      <c r="S74" s="475" t="s">
        <v>526</v>
      </c>
    </row>
    <row r="75" spans="19:19" ht="15" customHeight="1" thickBot="1">
      <c r="S75" s="476"/>
    </row>
    <row r="76" spans="19:19" ht="15" customHeight="1" thickBot="1">
      <c r="S76" s="475"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disablePrompts="1" count="3">
    <dataValidation type="list" allowBlank="1" showInputMessage="1" showErrorMessage="1" sqref="D7:D8">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1" t="s">
        <v>406</v>
      </c>
      <c r="E14" s="660" t="s">
        <v>535</v>
      </c>
      <c r="F14" s="542"/>
      <c r="G14" s="542"/>
      <c r="H14" s="542"/>
      <c r="I14" s="542"/>
      <c r="J14" s="542"/>
      <c r="K14" s="542"/>
      <c r="L14" s="418">
        <v>1</v>
      </c>
      <c r="M14" s="425" t="s">
        <v>398</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480</v>
      </c>
      <c r="F16" s="551"/>
      <c r="G16" s="551"/>
      <c r="H16" s="551"/>
      <c r="I16" s="551"/>
      <c r="J16" s="551"/>
      <c r="K16" s="459" t="s">
        <v>14</v>
      </c>
      <c r="L16" s="552"/>
      <c r="M16" s="553"/>
      <c r="N16" s="554"/>
      <c r="O16" s="555"/>
      <c r="P16" s="556"/>
    </row>
    <row r="17" spans="3:18" ht="30" customHeight="1">
      <c r="C17" s="550"/>
      <c r="D17" s="551"/>
      <c r="E17" s="551" t="s">
        <v>481</v>
      </c>
      <c r="F17" s="551"/>
      <c r="G17" s="551"/>
      <c r="H17" s="551"/>
      <c r="I17" s="551"/>
      <c r="J17" s="551"/>
      <c r="K17" s="460" t="s">
        <v>14</v>
      </c>
      <c r="L17" s="557"/>
      <c r="M17" s="558"/>
      <c r="N17" s="559"/>
      <c r="O17" s="560"/>
      <c r="P17" s="561"/>
    </row>
    <row r="18" spans="3:18" ht="30" customHeight="1">
      <c r="C18" s="550"/>
      <c r="D18" s="551"/>
      <c r="E18" s="551" t="s">
        <v>30</v>
      </c>
      <c r="F18" s="551"/>
      <c r="G18" s="551"/>
      <c r="H18" s="551"/>
      <c r="I18" s="551"/>
      <c r="J18" s="551"/>
      <c r="K18" s="460" t="s">
        <v>14</v>
      </c>
      <c r="L18" s="557"/>
      <c r="M18" s="558"/>
      <c r="N18" s="559"/>
      <c r="O18" s="560"/>
      <c r="P18" s="561"/>
    </row>
    <row r="19" spans="3:18" ht="30" customHeight="1">
      <c r="C19" s="550" t="s">
        <v>26</v>
      </c>
      <c r="D19" s="551"/>
      <c r="E19" s="661" t="s">
        <v>505</v>
      </c>
      <c r="F19" s="662"/>
      <c r="G19" s="663"/>
      <c r="H19" s="664" t="s">
        <v>506</v>
      </c>
      <c r="I19" s="665"/>
      <c r="J19" s="666"/>
      <c r="K19" s="470" t="s">
        <v>405</v>
      </c>
      <c r="L19" s="557"/>
      <c r="M19" s="558"/>
      <c r="N19" s="559" t="s">
        <v>507</v>
      </c>
      <c r="O19" s="560"/>
      <c r="P19" s="561"/>
    </row>
    <row r="20" spans="3:18" ht="30" customHeight="1">
      <c r="C20" s="565"/>
      <c r="D20" s="566"/>
      <c r="E20" s="567"/>
      <c r="F20" s="568"/>
      <c r="G20" s="569"/>
      <c r="H20" s="650"/>
      <c r="I20" s="650"/>
      <c r="J20" s="650"/>
      <c r="K20" s="460"/>
      <c r="L20" s="562"/>
      <c r="M20" s="563"/>
      <c r="N20" s="559"/>
      <c r="O20" s="560"/>
      <c r="P20" s="561"/>
    </row>
    <row r="21" spans="3:18" ht="30" customHeight="1">
      <c r="C21" s="550"/>
      <c r="D21" s="551"/>
      <c r="E21" s="567"/>
      <c r="F21" s="568"/>
      <c r="G21" s="569"/>
      <c r="H21" s="576"/>
      <c r="I21" s="577"/>
      <c r="J21" s="578"/>
      <c r="K21" s="459"/>
      <c r="L21" s="579"/>
      <c r="M21" s="580"/>
      <c r="N21" s="581"/>
      <c r="O21" s="582"/>
      <c r="P21" s="583"/>
    </row>
    <row r="22" spans="3:18" ht="30" customHeight="1">
      <c r="C22" s="584"/>
      <c r="D22" s="585"/>
      <c r="E22" s="567" t="s">
        <v>12</v>
      </c>
      <c r="F22" s="568"/>
      <c r="G22" s="569"/>
      <c r="H22" s="586" t="s">
        <v>454</v>
      </c>
      <c r="I22" s="587"/>
      <c r="J22" s="588"/>
      <c r="K22" s="460" t="s">
        <v>1</v>
      </c>
      <c r="L22" s="579">
        <v>1</v>
      </c>
      <c r="M22" s="580"/>
      <c r="N22" s="581"/>
      <c r="O22" s="582"/>
      <c r="P22" s="583"/>
    </row>
    <row r="23" spans="3:18" ht="30" customHeight="1">
      <c r="C23" s="584"/>
      <c r="D23" s="585"/>
      <c r="E23" s="589"/>
      <c r="F23" s="589"/>
      <c r="G23" s="589"/>
      <c r="H23" s="576"/>
      <c r="I23" s="577"/>
      <c r="J23" s="578"/>
      <c r="K23" s="460"/>
      <c r="L23" s="571"/>
      <c r="M23" s="572"/>
      <c r="N23" s="581"/>
      <c r="O23" s="582"/>
      <c r="P23" s="583"/>
    </row>
    <row r="24" spans="3:18" ht="30" customHeight="1">
      <c r="C24" s="584"/>
      <c r="D24" s="585"/>
      <c r="E24" s="589"/>
      <c r="F24" s="589"/>
      <c r="G24" s="589"/>
      <c r="H24" s="576"/>
      <c r="I24" s="577"/>
      <c r="J24" s="578"/>
      <c r="K24" s="460"/>
      <c r="L24" s="571"/>
      <c r="M24" s="572"/>
      <c r="N24" s="581"/>
      <c r="O24" s="582"/>
      <c r="P24" s="583"/>
    </row>
    <row r="25" spans="3:18" ht="30" customHeight="1">
      <c r="C25" s="584"/>
      <c r="D25" s="585"/>
      <c r="E25" s="589"/>
      <c r="F25" s="589"/>
      <c r="G25" s="589"/>
      <c r="H25" s="576"/>
      <c r="I25" s="577"/>
      <c r="J25" s="578"/>
      <c r="K25" s="460"/>
      <c r="L25" s="571"/>
      <c r="M25" s="572"/>
      <c r="N25" s="581"/>
      <c r="O25" s="582"/>
      <c r="P25" s="583"/>
    </row>
    <row r="26" spans="3:18" ht="30" customHeight="1">
      <c r="C26" s="584"/>
      <c r="D26" s="585"/>
      <c r="E26" s="589"/>
      <c r="F26" s="589"/>
      <c r="G26" s="589"/>
      <c r="H26" s="576"/>
      <c r="I26" s="577"/>
      <c r="J26" s="578"/>
      <c r="K26" s="460"/>
      <c r="L26" s="571"/>
      <c r="M26" s="572"/>
      <c r="N26" s="581"/>
      <c r="O26" s="582"/>
      <c r="P26" s="583"/>
    </row>
    <row r="27" spans="3:18" ht="30" customHeight="1">
      <c r="C27" s="584"/>
      <c r="D27" s="585"/>
      <c r="E27" s="589"/>
      <c r="F27" s="589"/>
      <c r="G27" s="589"/>
      <c r="H27" s="576"/>
      <c r="I27" s="577"/>
      <c r="J27" s="578"/>
      <c r="K27" s="460"/>
      <c r="L27" s="571"/>
      <c r="M27" s="572"/>
      <c r="N27" s="581"/>
      <c r="O27" s="582"/>
      <c r="P27" s="583"/>
    </row>
    <row r="28" spans="3:18" ht="30" customHeight="1">
      <c r="C28" s="565"/>
      <c r="D28" s="566"/>
      <c r="E28" s="566"/>
      <c r="F28" s="566"/>
      <c r="G28" s="566"/>
      <c r="H28" s="566"/>
      <c r="I28" s="566"/>
      <c r="J28" s="566"/>
      <c r="K28" s="460"/>
      <c r="L28" s="590"/>
      <c r="M28" s="591"/>
      <c r="N28" s="592"/>
      <c r="O28" s="593"/>
      <c r="P28" s="594"/>
    </row>
    <row r="29" spans="3:18" ht="30" customHeight="1">
      <c r="C29" s="565"/>
      <c r="D29" s="566"/>
      <c r="E29" s="566"/>
      <c r="F29" s="566"/>
      <c r="G29" s="566"/>
      <c r="H29" s="576"/>
      <c r="I29" s="577"/>
      <c r="J29" s="578"/>
      <c r="K29" s="460"/>
      <c r="L29" s="595"/>
      <c r="M29" s="596"/>
      <c r="N29" s="597"/>
      <c r="O29" s="598"/>
      <c r="P29" s="599"/>
    </row>
    <row r="30" spans="3:18" ht="30" customHeight="1">
      <c r="C30" s="565"/>
      <c r="D30" s="566"/>
      <c r="E30" s="566"/>
      <c r="F30" s="566"/>
      <c r="G30" s="566"/>
      <c r="H30" s="576"/>
      <c r="I30" s="577"/>
      <c r="J30" s="578"/>
      <c r="K30" s="460"/>
      <c r="L30" s="595"/>
      <c r="M30" s="596"/>
      <c r="N30" s="597"/>
      <c r="O30" s="598"/>
      <c r="P30" s="599"/>
    </row>
    <row r="31" spans="3:18" ht="30" customHeight="1">
      <c r="C31" s="550"/>
      <c r="D31" s="551"/>
      <c r="E31" s="605"/>
      <c r="F31" s="606"/>
      <c r="G31" s="607"/>
      <c r="H31" s="608" t="s">
        <v>17</v>
      </c>
      <c r="I31" s="609"/>
      <c r="J31" s="610"/>
      <c r="K31" s="385" t="str">
        <f>M14</f>
        <v>基</v>
      </c>
      <c r="L31" s="611"/>
      <c r="M31" s="611"/>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2" ht="30" customHeight="1">
      <c r="C33" s="386" t="s">
        <v>28</v>
      </c>
      <c r="D33" s="471" t="s">
        <v>508</v>
      </c>
      <c r="E33" s="471"/>
      <c r="F33" s="422"/>
      <c r="G33" s="422"/>
      <c r="H33" s="422"/>
      <c r="I33" s="422"/>
      <c r="J33" s="422"/>
      <c r="K33" s="422"/>
      <c r="L33" s="422"/>
      <c r="M33" s="422"/>
      <c r="N33" s="422"/>
      <c r="O33" s="422"/>
      <c r="P33" s="423"/>
      <c r="Q33" s="4"/>
    </row>
    <row r="34" spans="3:22" ht="30" customHeight="1">
      <c r="C34" s="406" t="s">
        <v>29</v>
      </c>
      <c r="D34" s="472" t="s">
        <v>509</v>
      </c>
      <c r="E34" s="388"/>
      <c r="F34" s="422"/>
      <c r="G34" s="422"/>
      <c r="H34" s="422"/>
      <c r="I34" s="422"/>
      <c r="J34" s="422"/>
      <c r="K34" s="422"/>
      <c r="L34" s="422"/>
      <c r="M34" s="422"/>
      <c r="N34" s="422"/>
      <c r="O34" s="422"/>
      <c r="P34" s="423"/>
      <c r="Q34" s="4"/>
    </row>
    <row r="35" spans="3:22" ht="30" customHeight="1">
      <c r="C35" s="406" t="s">
        <v>457</v>
      </c>
      <c r="D35" s="471" t="s">
        <v>19</v>
      </c>
      <c r="E35" s="388"/>
      <c r="F35" s="403"/>
      <c r="G35" s="403"/>
      <c r="H35" s="422"/>
      <c r="I35" s="422"/>
      <c r="J35" s="422"/>
      <c r="K35" s="422"/>
      <c r="L35" s="422"/>
      <c r="M35" s="422"/>
      <c r="N35" s="422"/>
      <c r="O35" s="422"/>
      <c r="P35" s="423"/>
      <c r="Q35" s="4"/>
      <c r="S35" s="461"/>
      <c r="T35" s="461"/>
      <c r="U35" s="462"/>
      <c r="V35" s="463"/>
    </row>
    <row r="36" spans="3:22" ht="30" customHeight="1">
      <c r="C36" s="386" t="s">
        <v>458</v>
      </c>
      <c r="D36" s="472" t="s">
        <v>459</v>
      </c>
      <c r="E36" s="388"/>
      <c r="F36" s="422"/>
      <c r="G36" s="5"/>
      <c r="H36" s="422"/>
      <c r="I36" s="422"/>
      <c r="J36" s="422"/>
      <c r="K36" s="422"/>
      <c r="L36" s="422"/>
      <c r="M36" s="422"/>
      <c r="N36" s="422"/>
      <c r="O36" s="422"/>
      <c r="P36" s="423"/>
      <c r="Q36" s="4"/>
      <c r="S36" s="461"/>
      <c r="T36" s="461"/>
      <c r="U36" s="462"/>
      <c r="V36" s="463"/>
    </row>
    <row r="37" spans="3:22" ht="30" customHeight="1">
      <c r="C37" s="400" t="s">
        <v>460</v>
      </c>
      <c r="D37" s="473" t="s">
        <v>510</v>
      </c>
      <c r="E37" s="388"/>
      <c r="F37" s="403"/>
      <c r="G37" s="403"/>
      <c r="H37" s="422"/>
      <c r="I37" s="422"/>
      <c r="J37" s="422"/>
      <c r="K37" s="422"/>
      <c r="L37" s="422"/>
      <c r="M37" s="422"/>
      <c r="N37" s="422"/>
      <c r="O37" s="422"/>
      <c r="P37" s="423"/>
      <c r="Q37" s="4"/>
      <c r="S37" s="461"/>
      <c r="T37" s="461"/>
      <c r="U37" s="462"/>
      <c r="V37" s="463"/>
    </row>
    <row r="38" spans="3:22" ht="30" customHeight="1">
      <c r="C38" s="400"/>
      <c r="D38" s="473" t="s">
        <v>511</v>
      </c>
      <c r="E38" s="388"/>
      <c r="F38" s="422"/>
      <c r="G38" s="5"/>
      <c r="H38" s="422"/>
      <c r="I38" s="422"/>
      <c r="J38" s="422"/>
      <c r="K38" s="422"/>
      <c r="L38" s="422"/>
      <c r="M38" s="422"/>
      <c r="N38" s="422"/>
      <c r="O38" s="422"/>
      <c r="P38" s="423"/>
      <c r="Q38" s="4"/>
      <c r="S38" s="461"/>
      <c r="T38" s="461"/>
      <c r="U38" s="462"/>
      <c r="V38" s="463"/>
    </row>
    <row r="39" spans="3:22" ht="30" customHeight="1">
      <c r="C39" s="386"/>
      <c r="D39" s="473"/>
      <c r="E39" s="388"/>
      <c r="F39" s="422"/>
      <c r="G39" s="5"/>
      <c r="H39" s="422"/>
      <c r="I39" s="422"/>
      <c r="J39" s="422"/>
      <c r="K39" s="422"/>
      <c r="L39" s="422"/>
      <c r="M39" s="422"/>
      <c r="N39" s="422"/>
      <c r="O39" s="422"/>
      <c r="P39" s="423"/>
      <c r="Q39" s="4"/>
      <c r="S39" s="461"/>
      <c r="T39" s="461"/>
      <c r="U39" s="462"/>
      <c r="V39" s="463"/>
    </row>
    <row r="40" spans="3:22" ht="30" customHeight="1">
      <c r="C40" s="386"/>
      <c r="D40" s="422"/>
      <c r="E40" s="388"/>
      <c r="F40" s="422"/>
      <c r="G40" s="5"/>
      <c r="H40" s="422"/>
      <c r="I40" s="422"/>
      <c r="J40" s="421"/>
      <c r="K40" s="394"/>
      <c r="L40" s="394"/>
      <c r="M40" s="422"/>
      <c r="N40" s="422"/>
      <c r="O40" s="422"/>
      <c r="P40" s="423"/>
      <c r="Q40" s="4"/>
      <c r="S40" s="461"/>
      <c r="T40" s="461"/>
      <c r="U40" s="462"/>
      <c r="V40" s="463"/>
    </row>
    <row r="41" spans="3:22" ht="30" customHeight="1">
      <c r="C41" s="404"/>
      <c r="D41" s="422"/>
      <c r="E41" s="388"/>
      <c r="F41" s="422"/>
      <c r="G41" s="5"/>
      <c r="H41" s="422"/>
      <c r="I41" s="422"/>
      <c r="J41" s="422"/>
      <c r="K41" s="422"/>
      <c r="L41" s="422"/>
      <c r="M41" s="422"/>
      <c r="N41" s="422"/>
      <c r="O41" s="422"/>
      <c r="P41" s="423"/>
      <c r="Q41" s="4"/>
      <c r="S41" s="461"/>
      <c r="T41" s="461"/>
      <c r="U41" s="462"/>
      <c r="V41" s="463"/>
    </row>
    <row r="42" spans="3:22" ht="30" customHeight="1">
      <c r="C42" s="386"/>
      <c r="D42" s="387"/>
      <c r="E42" s="388"/>
      <c r="F42" s="422"/>
      <c r="G42" s="5"/>
      <c r="H42" s="422"/>
      <c r="I42" s="422"/>
      <c r="J42" s="422"/>
      <c r="K42" s="422"/>
      <c r="L42" s="422"/>
      <c r="M42" s="422"/>
      <c r="N42" s="422"/>
      <c r="O42" s="422"/>
      <c r="P42" s="423"/>
      <c r="Q42" s="4"/>
      <c r="S42" s="461"/>
      <c r="T42" s="461"/>
      <c r="U42" s="462"/>
      <c r="V42" s="463"/>
    </row>
    <row r="43" spans="3:22" ht="30" customHeight="1">
      <c r="C43" s="400"/>
      <c r="D43" s="389"/>
      <c r="E43" s="390"/>
      <c r="F43" s="389"/>
      <c r="G43" s="6"/>
      <c r="H43" s="389"/>
      <c r="I43" s="389"/>
      <c r="J43" s="391"/>
      <c r="K43" s="392"/>
      <c r="L43" s="392"/>
      <c r="M43" s="389"/>
      <c r="N43" s="389"/>
      <c r="O43" s="389"/>
      <c r="P43" s="393"/>
      <c r="Q43" s="4"/>
      <c r="S43" s="461"/>
      <c r="T43" s="461"/>
      <c r="U43" s="462"/>
      <c r="V43" s="463"/>
    </row>
    <row r="44" spans="3:22" ht="30" customHeight="1">
      <c r="C44" s="400"/>
      <c r="D44" s="389"/>
      <c r="E44" s="390"/>
      <c r="F44" s="389"/>
      <c r="G44" s="6"/>
      <c r="H44" s="389"/>
      <c r="I44" s="389"/>
      <c r="J44" s="389"/>
      <c r="K44" s="389"/>
      <c r="L44" s="389"/>
      <c r="M44" s="389"/>
      <c r="N44" s="389"/>
      <c r="O44" s="389"/>
      <c r="P44" s="393"/>
      <c r="S44" s="461"/>
      <c r="T44" s="461"/>
      <c r="U44" s="462"/>
      <c r="V44" s="463"/>
    </row>
    <row r="45" spans="3:22" ht="30" customHeight="1" thickBot="1">
      <c r="C45" s="395"/>
      <c r="D45" s="7"/>
      <c r="E45" s="396"/>
      <c r="F45" s="396"/>
      <c r="G45" s="396"/>
      <c r="H45" s="396"/>
      <c r="I45" s="396"/>
      <c r="J45" s="396"/>
      <c r="K45" s="396"/>
      <c r="L45" s="396"/>
      <c r="M45" s="396"/>
      <c r="N45" s="396"/>
      <c r="O45" s="396"/>
      <c r="P45" s="397"/>
      <c r="S45" s="464"/>
    </row>
    <row r="46" spans="3:22" ht="30" customHeight="1">
      <c r="C46" s="398"/>
      <c r="D46" s="399"/>
      <c r="E46" s="398"/>
      <c r="F46" s="398"/>
      <c r="G46" s="398"/>
      <c r="H46" s="398"/>
      <c r="I46" s="398"/>
      <c r="J46" s="398"/>
      <c r="K46" s="398"/>
      <c r="L46" s="398"/>
      <c r="M46" s="398"/>
      <c r="N46" s="398"/>
      <c r="O46" s="398"/>
      <c r="P46" s="398"/>
      <c r="S46" s="464"/>
    </row>
    <row r="47" spans="3:22" ht="15" customHeight="1" thickBot="1">
      <c r="S47" s="474" t="s">
        <v>512</v>
      </c>
    </row>
    <row r="48" spans="3:22" ht="15" customHeight="1" thickBot="1">
      <c r="S48" s="475" t="s">
        <v>513</v>
      </c>
    </row>
    <row r="49" spans="19:20" ht="15" customHeight="1" thickBot="1">
      <c r="S49" s="476"/>
    </row>
    <row r="50" spans="19:20" ht="15" customHeight="1" thickBot="1">
      <c r="S50" s="475" t="s">
        <v>514</v>
      </c>
      <c r="T50" s="466"/>
    </row>
    <row r="51" spans="19:20" ht="15" customHeight="1" thickBot="1">
      <c r="S51" s="476"/>
    </row>
    <row r="52" spans="19:20" ht="15" customHeight="1" thickBot="1">
      <c r="S52" s="475" t="s">
        <v>515</v>
      </c>
    </row>
    <row r="53" spans="19:20" ht="15" customHeight="1" thickBot="1">
      <c r="S53" s="476"/>
    </row>
    <row r="54" spans="19:20" ht="15" customHeight="1" thickTop="1" thickBot="1">
      <c r="S54" s="477" t="s">
        <v>516</v>
      </c>
    </row>
    <row r="55" spans="19:20" ht="15" customHeight="1" thickTop="1" thickBot="1">
      <c r="S55" s="476"/>
    </row>
    <row r="56" spans="19:20" ht="15" customHeight="1" thickBot="1">
      <c r="S56" s="475" t="s">
        <v>517</v>
      </c>
    </row>
    <row r="57" spans="19:20" ht="15" customHeight="1" thickBot="1">
      <c r="S57" s="476"/>
    </row>
    <row r="58" spans="19:20" ht="15" customHeight="1" thickTop="1" thickBot="1">
      <c r="S58" s="477" t="s">
        <v>518</v>
      </c>
    </row>
    <row r="59" spans="19:20" ht="15" customHeight="1" thickTop="1" thickBot="1">
      <c r="S59" s="476"/>
    </row>
    <row r="60" spans="19:20" ht="15" customHeight="1" thickTop="1" thickBot="1">
      <c r="S60" s="477" t="s">
        <v>519</v>
      </c>
    </row>
    <row r="61" spans="19:20" ht="15" customHeight="1" thickTop="1" thickBot="1">
      <c r="S61" s="476"/>
    </row>
    <row r="62" spans="19:20" ht="15" customHeight="1" thickBot="1">
      <c r="S62" s="475" t="s">
        <v>520</v>
      </c>
    </row>
    <row r="63" spans="19:20" ht="15" customHeight="1" thickBot="1">
      <c r="S63" s="476"/>
    </row>
    <row r="64" spans="19:20" ht="15" customHeight="1" thickBot="1">
      <c r="S64" s="475" t="s">
        <v>521</v>
      </c>
    </row>
    <row r="65" spans="19:19" ht="15" customHeight="1" thickBot="1">
      <c r="S65" s="476"/>
    </row>
    <row r="66" spans="19:19" ht="15" customHeight="1" thickBot="1">
      <c r="S66" s="475" t="s">
        <v>522</v>
      </c>
    </row>
    <row r="67" spans="19:19" ht="15" customHeight="1" thickBot="1">
      <c r="S67" s="476"/>
    </row>
    <row r="68" spans="19:19" ht="15" customHeight="1" thickBot="1">
      <c r="S68" s="475" t="s">
        <v>523</v>
      </c>
    </row>
    <row r="69" spans="19:19" ht="15" customHeight="1" thickBot="1">
      <c r="S69" s="476"/>
    </row>
    <row r="70" spans="19:19" ht="15" customHeight="1" thickBot="1">
      <c r="S70" s="475" t="s">
        <v>524</v>
      </c>
    </row>
    <row r="71" spans="19:19" ht="15" customHeight="1" thickBot="1">
      <c r="S71" s="476"/>
    </row>
    <row r="72" spans="19:19" ht="15" customHeight="1" thickBot="1">
      <c r="S72" s="475" t="s">
        <v>525</v>
      </c>
    </row>
    <row r="73" spans="19:19" ht="15" customHeight="1" thickBot="1">
      <c r="S73" s="476"/>
    </row>
    <row r="74" spans="19:19" ht="15" customHeight="1" thickBot="1">
      <c r="S74" s="475" t="s">
        <v>526</v>
      </c>
    </row>
    <row r="75" spans="19:19" ht="15" customHeight="1" thickBot="1">
      <c r="S75" s="476"/>
    </row>
    <row r="76" spans="19:19" ht="15" customHeight="1" thickBot="1">
      <c r="S76" s="475"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1" t="s">
        <v>407</v>
      </c>
      <c r="E14" s="660" t="s">
        <v>536</v>
      </c>
      <c r="F14" s="542"/>
      <c r="G14" s="542"/>
      <c r="H14" s="542"/>
      <c r="I14" s="542"/>
      <c r="J14" s="542"/>
      <c r="K14" s="542"/>
      <c r="L14" s="418">
        <v>1</v>
      </c>
      <c r="M14" s="425" t="s">
        <v>398</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480</v>
      </c>
      <c r="F16" s="551"/>
      <c r="G16" s="551"/>
      <c r="H16" s="551"/>
      <c r="I16" s="551"/>
      <c r="J16" s="551"/>
      <c r="K16" s="459" t="s">
        <v>14</v>
      </c>
      <c r="L16" s="552"/>
      <c r="M16" s="553"/>
      <c r="N16" s="554"/>
      <c r="O16" s="555"/>
      <c r="P16" s="556"/>
    </row>
    <row r="17" spans="3:18" ht="30" customHeight="1">
      <c r="C17" s="550"/>
      <c r="D17" s="551"/>
      <c r="E17" s="551" t="s">
        <v>481</v>
      </c>
      <c r="F17" s="551"/>
      <c r="G17" s="551"/>
      <c r="H17" s="551"/>
      <c r="I17" s="551"/>
      <c r="J17" s="551"/>
      <c r="K17" s="460" t="s">
        <v>14</v>
      </c>
      <c r="L17" s="557"/>
      <c r="M17" s="558"/>
      <c r="N17" s="559"/>
      <c r="O17" s="560"/>
      <c r="P17" s="561"/>
    </row>
    <row r="18" spans="3:18" ht="30" customHeight="1">
      <c r="C18" s="550"/>
      <c r="D18" s="551"/>
      <c r="E18" s="551" t="s">
        <v>30</v>
      </c>
      <c r="F18" s="551"/>
      <c r="G18" s="551"/>
      <c r="H18" s="551"/>
      <c r="I18" s="551"/>
      <c r="J18" s="551"/>
      <c r="K18" s="460" t="s">
        <v>14</v>
      </c>
      <c r="L18" s="557"/>
      <c r="M18" s="558"/>
      <c r="N18" s="559"/>
      <c r="O18" s="560"/>
      <c r="P18" s="561"/>
    </row>
    <row r="19" spans="3:18" ht="30" customHeight="1">
      <c r="C19" s="550" t="s">
        <v>26</v>
      </c>
      <c r="D19" s="551"/>
      <c r="E19" s="661" t="s">
        <v>505</v>
      </c>
      <c r="F19" s="662"/>
      <c r="G19" s="663"/>
      <c r="H19" s="664" t="s">
        <v>506</v>
      </c>
      <c r="I19" s="665"/>
      <c r="J19" s="666"/>
      <c r="K19" s="470" t="s">
        <v>405</v>
      </c>
      <c r="L19" s="557"/>
      <c r="M19" s="558"/>
      <c r="N19" s="559" t="s">
        <v>507</v>
      </c>
      <c r="O19" s="560"/>
      <c r="P19" s="561"/>
    </row>
    <row r="20" spans="3:18" ht="30" customHeight="1">
      <c r="C20" s="565"/>
      <c r="D20" s="566"/>
      <c r="E20" s="567"/>
      <c r="F20" s="568"/>
      <c r="G20" s="569"/>
      <c r="H20" s="650"/>
      <c r="I20" s="650"/>
      <c r="J20" s="650"/>
      <c r="K20" s="460"/>
      <c r="L20" s="562"/>
      <c r="M20" s="563"/>
      <c r="N20" s="559"/>
      <c r="O20" s="560"/>
      <c r="P20" s="561"/>
    </row>
    <row r="21" spans="3:18" ht="30" customHeight="1">
      <c r="C21" s="550"/>
      <c r="D21" s="551"/>
      <c r="E21" s="567"/>
      <c r="F21" s="568"/>
      <c r="G21" s="569"/>
      <c r="H21" s="576"/>
      <c r="I21" s="577"/>
      <c r="J21" s="578"/>
      <c r="K21" s="459"/>
      <c r="L21" s="579"/>
      <c r="M21" s="580"/>
      <c r="N21" s="581"/>
      <c r="O21" s="582"/>
      <c r="P21" s="583"/>
    </row>
    <row r="22" spans="3:18" ht="30" customHeight="1">
      <c r="C22" s="584"/>
      <c r="D22" s="585"/>
      <c r="E22" s="567" t="s">
        <v>12</v>
      </c>
      <c r="F22" s="568"/>
      <c r="G22" s="569"/>
      <c r="H22" s="586" t="s">
        <v>454</v>
      </c>
      <c r="I22" s="587"/>
      <c r="J22" s="588"/>
      <c r="K22" s="460" t="s">
        <v>1</v>
      </c>
      <c r="L22" s="579">
        <v>1</v>
      </c>
      <c r="M22" s="580"/>
      <c r="N22" s="581"/>
      <c r="O22" s="582"/>
      <c r="P22" s="583"/>
    </row>
    <row r="23" spans="3:18" ht="30" customHeight="1">
      <c r="C23" s="584"/>
      <c r="D23" s="585"/>
      <c r="E23" s="589"/>
      <c r="F23" s="589"/>
      <c r="G23" s="589"/>
      <c r="H23" s="576"/>
      <c r="I23" s="577"/>
      <c r="J23" s="578"/>
      <c r="K23" s="460"/>
      <c r="L23" s="571"/>
      <c r="M23" s="572"/>
      <c r="N23" s="581"/>
      <c r="O23" s="582"/>
      <c r="P23" s="583"/>
    </row>
    <row r="24" spans="3:18" ht="30" customHeight="1">
      <c r="C24" s="584"/>
      <c r="D24" s="585"/>
      <c r="E24" s="589"/>
      <c r="F24" s="589"/>
      <c r="G24" s="589"/>
      <c r="H24" s="576"/>
      <c r="I24" s="577"/>
      <c r="J24" s="578"/>
      <c r="K24" s="460"/>
      <c r="L24" s="571"/>
      <c r="M24" s="572"/>
      <c r="N24" s="581"/>
      <c r="O24" s="582"/>
      <c r="P24" s="583"/>
    </row>
    <row r="25" spans="3:18" ht="30" customHeight="1">
      <c r="C25" s="584"/>
      <c r="D25" s="585"/>
      <c r="E25" s="589"/>
      <c r="F25" s="589"/>
      <c r="G25" s="589"/>
      <c r="H25" s="576"/>
      <c r="I25" s="577"/>
      <c r="J25" s="578"/>
      <c r="K25" s="460"/>
      <c r="L25" s="571"/>
      <c r="M25" s="572"/>
      <c r="N25" s="581"/>
      <c r="O25" s="582"/>
      <c r="P25" s="583"/>
    </row>
    <row r="26" spans="3:18" ht="30" customHeight="1">
      <c r="C26" s="584"/>
      <c r="D26" s="585"/>
      <c r="E26" s="589"/>
      <c r="F26" s="589"/>
      <c r="G26" s="589"/>
      <c r="H26" s="576"/>
      <c r="I26" s="577"/>
      <c r="J26" s="578"/>
      <c r="K26" s="460"/>
      <c r="L26" s="571"/>
      <c r="M26" s="572"/>
      <c r="N26" s="581"/>
      <c r="O26" s="582"/>
      <c r="P26" s="583"/>
    </row>
    <row r="27" spans="3:18" ht="30" customHeight="1">
      <c r="C27" s="584"/>
      <c r="D27" s="585"/>
      <c r="E27" s="589"/>
      <c r="F27" s="589"/>
      <c r="G27" s="589"/>
      <c r="H27" s="576"/>
      <c r="I27" s="577"/>
      <c r="J27" s="578"/>
      <c r="K27" s="460"/>
      <c r="L27" s="571"/>
      <c r="M27" s="572"/>
      <c r="N27" s="581"/>
      <c r="O27" s="582"/>
      <c r="P27" s="583"/>
    </row>
    <row r="28" spans="3:18" ht="30" customHeight="1">
      <c r="C28" s="565"/>
      <c r="D28" s="566"/>
      <c r="E28" s="566"/>
      <c r="F28" s="566"/>
      <c r="G28" s="566"/>
      <c r="H28" s="566"/>
      <c r="I28" s="566"/>
      <c r="J28" s="566"/>
      <c r="K28" s="460"/>
      <c r="L28" s="590"/>
      <c r="M28" s="591"/>
      <c r="N28" s="592"/>
      <c r="O28" s="593"/>
      <c r="P28" s="594"/>
    </row>
    <row r="29" spans="3:18" ht="30" customHeight="1">
      <c r="C29" s="565"/>
      <c r="D29" s="566"/>
      <c r="E29" s="566"/>
      <c r="F29" s="566"/>
      <c r="G29" s="566"/>
      <c r="H29" s="576"/>
      <c r="I29" s="577"/>
      <c r="J29" s="578"/>
      <c r="K29" s="460"/>
      <c r="L29" s="595"/>
      <c r="M29" s="596"/>
      <c r="N29" s="597"/>
      <c r="O29" s="598"/>
      <c r="P29" s="599"/>
    </row>
    <row r="30" spans="3:18" ht="30" customHeight="1">
      <c r="C30" s="565"/>
      <c r="D30" s="566"/>
      <c r="E30" s="566"/>
      <c r="F30" s="566"/>
      <c r="G30" s="566"/>
      <c r="H30" s="576"/>
      <c r="I30" s="577"/>
      <c r="J30" s="578"/>
      <c r="K30" s="460"/>
      <c r="L30" s="595"/>
      <c r="M30" s="596"/>
      <c r="N30" s="597"/>
      <c r="O30" s="598"/>
      <c r="P30" s="599"/>
    </row>
    <row r="31" spans="3:18" ht="30" customHeight="1">
      <c r="C31" s="550"/>
      <c r="D31" s="551"/>
      <c r="E31" s="605"/>
      <c r="F31" s="606"/>
      <c r="G31" s="607"/>
      <c r="H31" s="608" t="s">
        <v>17</v>
      </c>
      <c r="I31" s="609"/>
      <c r="J31" s="610"/>
      <c r="K31" s="385" t="str">
        <f>M14</f>
        <v>基</v>
      </c>
      <c r="L31" s="611"/>
      <c r="M31" s="611"/>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2" ht="30" customHeight="1">
      <c r="C33" s="386" t="s">
        <v>28</v>
      </c>
      <c r="D33" s="471" t="s">
        <v>508</v>
      </c>
      <c r="E33" s="388"/>
      <c r="F33" s="422"/>
      <c r="G33" s="422"/>
      <c r="H33" s="422"/>
      <c r="I33" s="422"/>
      <c r="J33" s="422"/>
      <c r="K33" s="422"/>
      <c r="L33" s="422"/>
      <c r="M33" s="422"/>
      <c r="N33" s="422"/>
      <c r="O33" s="422"/>
      <c r="P33" s="423"/>
      <c r="Q33" s="4"/>
    </row>
    <row r="34" spans="3:22" ht="30" customHeight="1">
      <c r="C34" s="406" t="s">
        <v>29</v>
      </c>
      <c r="D34" s="472" t="s">
        <v>509</v>
      </c>
      <c r="E34" s="388"/>
      <c r="F34" s="422"/>
      <c r="G34" s="422"/>
      <c r="H34" s="422"/>
      <c r="I34" s="422"/>
      <c r="J34" s="422"/>
      <c r="K34" s="422"/>
      <c r="L34" s="422"/>
      <c r="M34" s="422"/>
      <c r="N34" s="422"/>
      <c r="O34" s="422"/>
      <c r="P34" s="423"/>
      <c r="Q34" s="4"/>
    </row>
    <row r="35" spans="3:22" ht="30" customHeight="1">
      <c r="C35" s="406" t="s">
        <v>457</v>
      </c>
      <c r="D35" s="471" t="s">
        <v>19</v>
      </c>
      <c r="E35" s="388"/>
      <c r="F35" s="403"/>
      <c r="G35" s="403"/>
      <c r="H35" s="422"/>
      <c r="I35" s="422"/>
      <c r="J35" s="422"/>
      <c r="K35" s="422"/>
      <c r="L35" s="422"/>
      <c r="M35" s="422"/>
      <c r="N35" s="422"/>
      <c r="O35" s="422"/>
      <c r="P35" s="423"/>
      <c r="Q35" s="4"/>
      <c r="S35" s="461"/>
      <c r="T35" s="461"/>
      <c r="U35" s="462"/>
      <c r="V35" s="463"/>
    </row>
    <row r="36" spans="3:22" ht="30" customHeight="1">
      <c r="C36" s="386" t="s">
        <v>458</v>
      </c>
      <c r="D36" s="472" t="s">
        <v>459</v>
      </c>
      <c r="E36" s="388"/>
      <c r="F36" s="422"/>
      <c r="G36" s="5"/>
      <c r="H36" s="422"/>
      <c r="I36" s="422"/>
      <c r="J36" s="422"/>
      <c r="K36" s="422"/>
      <c r="L36" s="422"/>
      <c r="M36" s="422"/>
      <c r="N36" s="422"/>
      <c r="O36" s="422"/>
      <c r="P36" s="423"/>
      <c r="Q36" s="4"/>
      <c r="S36" s="461"/>
      <c r="T36" s="461"/>
      <c r="U36" s="462"/>
      <c r="V36" s="463"/>
    </row>
    <row r="37" spans="3:22" ht="30" customHeight="1">
      <c r="C37" s="400" t="s">
        <v>460</v>
      </c>
      <c r="D37" s="473" t="s">
        <v>510</v>
      </c>
      <c r="E37" s="388"/>
      <c r="F37" s="403"/>
      <c r="G37" s="403"/>
      <c r="H37" s="422"/>
      <c r="I37" s="422"/>
      <c r="J37" s="422"/>
      <c r="K37" s="422"/>
      <c r="L37" s="422"/>
      <c r="M37" s="422"/>
      <c r="N37" s="422"/>
      <c r="O37" s="422"/>
      <c r="P37" s="423"/>
      <c r="Q37" s="4"/>
      <c r="S37" s="461"/>
      <c r="T37" s="461"/>
      <c r="U37" s="462"/>
      <c r="V37" s="463"/>
    </row>
    <row r="38" spans="3:22" ht="30" customHeight="1">
      <c r="C38" s="400"/>
      <c r="D38" s="473" t="s">
        <v>511</v>
      </c>
      <c r="E38" s="388"/>
      <c r="F38" s="422"/>
      <c r="G38" s="5"/>
      <c r="H38" s="422"/>
      <c r="I38" s="422"/>
      <c r="J38" s="422"/>
      <c r="K38" s="422"/>
      <c r="L38" s="422"/>
      <c r="M38" s="422"/>
      <c r="N38" s="422"/>
      <c r="O38" s="422"/>
      <c r="P38" s="423"/>
      <c r="Q38" s="4"/>
      <c r="S38" s="461"/>
      <c r="T38" s="461"/>
      <c r="U38" s="462"/>
      <c r="V38" s="463"/>
    </row>
    <row r="39" spans="3:22" ht="30" customHeight="1">
      <c r="C39" s="386"/>
      <c r="D39" s="473"/>
      <c r="E39" s="388"/>
      <c r="F39" s="422"/>
      <c r="G39" s="5"/>
      <c r="H39" s="422"/>
      <c r="I39" s="422"/>
      <c r="J39" s="422"/>
      <c r="K39" s="422"/>
      <c r="L39" s="422"/>
      <c r="M39" s="422"/>
      <c r="N39" s="422"/>
      <c r="O39" s="422"/>
      <c r="P39" s="423"/>
      <c r="Q39" s="4"/>
      <c r="S39" s="461"/>
      <c r="T39" s="461"/>
      <c r="U39" s="462"/>
      <c r="V39" s="463"/>
    </row>
    <row r="40" spans="3:22" ht="30" customHeight="1">
      <c r="C40" s="386"/>
      <c r="D40" s="422"/>
      <c r="E40" s="388"/>
      <c r="F40" s="422"/>
      <c r="G40" s="5"/>
      <c r="H40" s="422"/>
      <c r="I40" s="422"/>
      <c r="J40" s="421"/>
      <c r="K40" s="394"/>
      <c r="L40" s="394"/>
      <c r="M40" s="422"/>
      <c r="N40" s="422"/>
      <c r="O40" s="422"/>
      <c r="P40" s="423"/>
      <c r="Q40" s="4"/>
      <c r="S40" s="461"/>
      <c r="T40" s="461"/>
      <c r="U40" s="462"/>
      <c r="V40" s="463"/>
    </row>
    <row r="41" spans="3:22" ht="30" customHeight="1">
      <c r="C41" s="404"/>
      <c r="D41" s="422"/>
      <c r="E41" s="388"/>
      <c r="F41" s="422"/>
      <c r="G41" s="5"/>
      <c r="H41" s="422"/>
      <c r="I41" s="422"/>
      <c r="J41" s="422"/>
      <c r="K41" s="422"/>
      <c r="L41" s="422"/>
      <c r="M41" s="422"/>
      <c r="N41" s="422"/>
      <c r="O41" s="422"/>
      <c r="P41" s="423"/>
      <c r="Q41" s="4"/>
      <c r="S41" s="461"/>
      <c r="T41" s="461"/>
      <c r="U41" s="462"/>
      <c r="V41" s="463"/>
    </row>
    <row r="42" spans="3:22" ht="30" customHeight="1">
      <c r="C42" s="386"/>
      <c r="D42" s="387"/>
      <c r="E42" s="388"/>
      <c r="F42" s="422"/>
      <c r="G42" s="5"/>
      <c r="H42" s="422"/>
      <c r="I42" s="422"/>
      <c r="J42" s="422"/>
      <c r="K42" s="422"/>
      <c r="L42" s="422"/>
      <c r="M42" s="422"/>
      <c r="N42" s="422"/>
      <c r="O42" s="422"/>
      <c r="P42" s="423"/>
      <c r="Q42" s="4"/>
      <c r="S42" s="461"/>
      <c r="T42" s="461"/>
      <c r="U42" s="462"/>
      <c r="V42" s="463"/>
    </row>
    <row r="43" spans="3:22" ht="30" customHeight="1">
      <c r="C43" s="400"/>
      <c r="D43" s="389"/>
      <c r="E43" s="390"/>
      <c r="F43" s="389"/>
      <c r="G43" s="6"/>
      <c r="H43" s="389"/>
      <c r="I43" s="389"/>
      <c r="J43" s="391"/>
      <c r="K43" s="392"/>
      <c r="L43" s="392"/>
      <c r="M43" s="389"/>
      <c r="N43" s="389"/>
      <c r="O43" s="389"/>
      <c r="P43" s="393"/>
      <c r="Q43" s="4"/>
      <c r="S43" s="461"/>
      <c r="T43" s="461"/>
      <c r="U43" s="462"/>
      <c r="V43" s="463"/>
    </row>
    <row r="44" spans="3:22" ht="30" customHeight="1">
      <c r="C44" s="400"/>
      <c r="D44" s="389"/>
      <c r="E44" s="390"/>
      <c r="F44" s="389"/>
      <c r="G44" s="6"/>
      <c r="H44" s="389"/>
      <c r="I44" s="389"/>
      <c r="J44" s="389"/>
      <c r="K44" s="389"/>
      <c r="L44" s="389"/>
      <c r="M44" s="389"/>
      <c r="N44" s="389"/>
      <c r="O44" s="389"/>
      <c r="P44" s="393"/>
      <c r="S44" s="461"/>
      <c r="T44" s="461"/>
      <c r="U44" s="462"/>
      <c r="V44" s="463"/>
    </row>
    <row r="45" spans="3:22" ht="30" customHeight="1" thickBot="1">
      <c r="C45" s="395"/>
      <c r="D45" s="7"/>
      <c r="E45" s="396"/>
      <c r="F45" s="396"/>
      <c r="G45" s="396"/>
      <c r="H45" s="396"/>
      <c r="I45" s="396"/>
      <c r="J45" s="396"/>
      <c r="K45" s="396"/>
      <c r="L45" s="396"/>
      <c r="M45" s="396"/>
      <c r="N45" s="396"/>
      <c r="O45" s="396"/>
      <c r="P45" s="397"/>
      <c r="S45" s="464"/>
    </row>
    <row r="46" spans="3:22" ht="30" customHeight="1">
      <c r="C46" s="398"/>
      <c r="D46" s="399"/>
      <c r="E46" s="398"/>
      <c r="F46" s="398"/>
      <c r="G46" s="398"/>
      <c r="H46" s="398"/>
      <c r="I46" s="398"/>
      <c r="J46" s="398"/>
      <c r="K46" s="398"/>
      <c r="L46" s="398"/>
      <c r="M46" s="398"/>
      <c r="N46" s="398"/>
      <c r="O46" s="398"/>
      <c r="P46" s="398"/>
      <c r="S46" s="464"/>
    </row>
    <row r="47" spans="3:22" ht="15" customHeight="1" thickBot="1">
      <c r="S47" s="474" t="s">
        <v>512</v>
      </c>
    </row>
    <row r="48" spans="3:22" ht="15" customHeight="1" thickBot="1">
      <c r="S48" s="475" t="s">
        <v>513</v>
      </c>
    </row>
    <row r="49" spans="19:20" ht="15" customHeight="1" thickBot="1">
      <c r="S49" s="476"/>
    </row>
    <row r="50" spans="19:20" ht="15" customHeight="1" thickBot="1">
      <c r="S50" s="475" t="s">
        <v>514</v>
      </c>
      <c r="T50" s="466"/>
    </row>
    <row r="51" spans="19:20" ht="15" customHeight="1" thickBot="1">
      <c r="S51" s="476"/>
    </row>
    <row r="52" spans="19:20" ht="15" customHeight="1" thickBot="1">
      <c r="S52" s="475" t="s">
        <v>515</v>
      </c>
    </row>
    <row r="53" spans="19:20" ht="15" customHeight="1" thickBot="1">
      <c r="S53" s="476"/>
    </row>
    <row r="54" spans="19:20" ht="15" customHeight="1" thickTop="1" thickBot="1">
      <c r="S54" s="477" t="s">
        <v>516</v>
      </c>
    </row>
    <row r="55" spans="19:20" ht="15" customHeight="1" thickTop="1" thickBot="1">
      <c r="S55" s="476"/>
    </row>
    <row r="56" spans="19:20" ht="15" customHeight="1" thickBot="1">
      <c r="S56" s="475" t="s">
        <v>517</v>
      </c>
    </row>
    <row r="57" spans="19:20" ht="15" customHeight="1" thickBot="1">
      <c r="S57" s="476"/>
    </row>
    <row r="58" spans="19:20" ht="15" customHeight="1" thickTop="1" thickBot="1">
      <c r="S58" s="477" t="s">
        <v>518</v>
      </c>
    </row>
    <row r="59" spans="19:20" ht="15" customHeight="1" thickTop="1" thickBot="1">
      <c r="S59" s="476"/>
    </row>
    <row r="60" spans="19:20" ht="15" customHeight="1" thickTop="1" thickBot="1">
      <c r="S60" s="477" t="s">
        <v>519</v>
      </c>
    </row>
    <row r="61" spans="19:20" ht="15" customHeight="1" thickTop="1" thickBot="1">
      <c r="S61" s="476"/>
    </row>
    <row r="62" spans="19:20" ht="15" customHeight="1" thickBot="1">
      <c r="S62" s="475" t="s">
        <v>520</v>
      </c>
    </row>
    <row r="63" spans="19:20" ht="15" customHeight="1" thickBot="1">
      <c r="S63" s="476"/>
    </row>
    <row r="64" spans="19:20" ht="15" customHeight="1" thickBot="1">
      <c r="S64" s="475" t="s">
        <v>521</v>
      </c>
    </row>
    <row r="65" spans="19:19" ht="15" customHeight="1" thickBot="1">
      <c r="S65" s="476"/>
    </row>
    <row r="66" spans="19:19" ht="15" customHeight="1" thickBot="1">
      <c r="S66" s="475" t="s">
        <v>522</v>
      </c>
    </row>
    <row r="67" spans="19:19" ht="15" customHeight="1" thickBot="1">
      <c r="S67" s="476"/>
    </row>
    <row r="68" spans="19:19" ht="15" customHeight="1" thickBot="1">
      <c r="S68" s="475" t="s">
        <v>523</v>
      </c>
    </row>
    <row r="69" spans="19:19" ht="15" customHeight="1" thickBot="1">
      <c r="S69" s="476"/>
    </row>
    <row r="70" spans="19:19" ht="15" customHeight="1" thickBot="1">
      <c r="S70" s="475" t="s">
        <v>524</v>
      </c>
    </row>
    <row r="71" spans="19:19" ht="15" customHeight="1" thickBot="1">
      <c r="S71" s="476"/>
    </row>
    <row r="72" spans="19:19" ht="15" customHeight="1" thickBot="1">
      <c r="S72" s="475" t="s">
        <v>525</v>
      </c>
    </row>
    <row r="73" spans="19:19" ht="15" customHeight="1" thickBot="1">
      <c r="S73" s="476"/>
    </row>
    <row r="74" spans="19:19" ht="15" customHeight="1" thickBot="1">
      <c r="S74" s="475" t="s">
        <v>526</v>
      </c>
    </row>
    <row r="75" spans="19:19" ht="15" customHeight="1" thickBot="1">
      <c r="S75" s="476"/>
    </row>
    <row r="76" spans="19:19" ht="15" customHeight="1" thickBot="1">
      <c r="S76" s="475"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1" t="s">
        <v>408</v>
      </c>
      <c r="E14" s="660" t="s">
        <v>537</v>
      </c>
      <c r="F14" s="542"/>
      <c r="G14" s="542"/>
      <c r="H14" s="542"/>
      <c r="I14" s="542"/>
      <c r="J14" s="542"/>
      <c r="K14" s="542"/>
      <c r="L14" s="418">
        <v>1</v>
      </c>
      <c r="M14" s="425" t="s">
        <v>398</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480</v>
      </c>
      <c r="F16" s="551"/>
      <c r="G16" s="551"/>
      <c r="H16" s="551"/>
      <c r="I16" s="551"/>
      <c r="J16" s="551"/>
      <c r="K16" s="459" t="s">
        <v>14</v>
      </c>
      <c r="L16" s="552"/>
      <c r="M16" s="553"/>
      <c r="N16" s="554"/>
      <c r="O16" s="555"/>
      <c r="P16" s="556"/>
    </row>
    <row r="17" spans="3:18" ht="30" customHeight="1">
      <c r="C17" s="550"/>
      <c r="D17" s="551"/>
      <c r="E17" s="551" t="s">
        <v>481</v>
      </c>
      <c r="F17" s="551"/>
      <c r="G17" s="551"/>
      <c r="H17" s="551"/>
      <c r="I17" s="551"/>
      <c r="J17" s="551"/>
      <c r="K17" s="460" t="s">
        <v>14</v>
      </c>
      <c r="L17" s="557"/>
      <c r="M17" s="558"/>
      <c r="N17" s="559"/>
      <c r="O17" s="560"/>
      <c r="P17" s="561"/>
    </row>
    <row r="18" spans="3:18" ht="30" customHeight="1">
      <c r="C18" s="550"/>
      <c r="D18" s="551"/>
      <c r="E18" s="551" t="s">
        <v>30</v>
      </c>
      <c r="F18" s="551"/>
      <c r="G18" s="551"/>
      <c r="H18" s="551"/>
      <c r="I18" s="551"/>
      <c r="J18" s="551"/>
      <c r="K18" s="460" t="s">
        <v>14</v>
      </c>
      <c r="L18" s="557"/>
      <c r="M18" s="558"/>
      <c r="N18" s="559"/>
      <c r="O18" s="560"/>
      <c r="P18" s="561"/>
    </row>
    <row r="19" spans="3:18" ht="30" customHeight="1">
      <c r="C19" s="550" t="s">
        <v>26</v>
      </c>
      <c r="D19" s="551"/>
      <c r="E19" s="661" t="s">
        <v>505</v>
      </c>
      <c r="F19" s="662"/>
      <c r="G19" s="663"/>
      <c r="H19" s="664" t="s">
        <v>506</v>
      </c>
      <c r="I19" s="665"/>
      <c r="J19" s="666"/>
      <c r="K19" s="470" t="s">
        <v>405</v>
      </c>
      <c r="L19" s="557"/>
      <c r="M19" s="558"/>
      <c r="N19" s="559" t="s">
        <v>507</v>
      </c>
      <c r="O19" s="560"/>
      <c r="P19" s="561"/>
    </row>
    <row r="20" spans="3:18" ht="30" customHeight="1">
      <c r="C20" s="565"/>
      <c r="D20" s="566"/>
      <c r="E20" s="567"/>
      <c r="F20" s="568"/>
      <c r="G20" s="569"/>
      <c r="H20" s="650"/>
      <c r="I20" s="650"/>
      <c r="J20" s="650"/>
      <c r="K20" s="460"/>
      <c r="L20" s="562"/>
      <c r="M20" s="563"/>
      <c r="N20" s="559"/>
      <c r="O20" s="560"/>
      <c r="P20" s="561"/>
    </row>
    <row r="21" spans="3:18" ht="30" customHeight="1">
      <c r="C21" s="550"/>
      <c r="D21" s="551"/>
      <c r="E21" s="567"/>
      <c r="F21" s="568"/>
      <c r="G21" s="569"/>
      <c r="H21" s="576"/>
      <c r="I21" s="577"/>
      <c r="J21" s="578"/>
      <c r="K21" s="459"/>
      <c r="L21" s="579"/>
      <c r="M21" s="580"/>
      <c r="N21" s="581"/>
      <c r="O21" s="582"/>
      <c r="P21" s="583"/>
    </row>
    <row r="22" spans="3:18" ht="30" customHeight="1">
      <c r="C22" s="584"/>
      <c r="D22" s="585"/>
      <c r="E22" s="567" t="s">
        <v>12</v>
      </c>
      <c r="F22" s="568"/>
      <c r="G22" s="569"/>
      <c r="H22" s="586" t="s">
        <v>454</v>
      </c>
      <c r="I22" s="587"/>
      <c r="J22" s="588"/>
      <c r="K22" s="460" t="s">
        <v>1</v>
      </c>
      <c r="L22" s="579">
        <v>1</v>
      </c>
      <c r="M22" s="580"/>
      <c r="N22" s="581"/>
      <c r="O22" s="582"/>
      <c r="P22" s="583"/>
    </row>
    <row r="23" spans="3:18" ht="30" customHeight="1">
      <c r="C23" s="584"/>
      <c r="D23" s="585"/>
      <c r="E23" s="589"/>
      <c r="F23" s="589"/>
      <c r="G23" s="589"/>
      <c r="H23" s="576"/>
      <c r="I23" s="577"/>
      <c r="J23" s="578"/>
      <c r="K23" s="460"/>
      <c r="L23" s="571"/>
      <c r="M23" s="572"/>
      <c r="N23" s="581"/>
      <c r="O23" s="582"/>
      <c r="P23" s="583"/>
    </row>
    <row r="24" spans="3:18" ht="30" customHeight="1">
      <c r="C24" s="584"/>
      <c r="D24" s="585"/>
      <c r="E24" s="589"/>
      <c r="F24" s="589"/>
      <c r="G24" s="589"/>
      <c r="H24" s="576"/>
      <c r="I24" s="577"/>
      <c r="J24" s="578"/>
      <c r="K24" s="460"/>
      <c r="L24" s="571"/>
      <c r="M24" s="572"/>
      <c r="N24" s="581"/>
      <c r="O24" s="582"/>
      <c r="P24" s="583"/>
    </row>
    <row r="25" spans="3:18" ht="30" customHeight="1">
      <c r="C25" s="584"/>
      <c r="D25" s="585"/>
      <c r="E25" s="589"/>
      <c r="F25" s="589"/>
      <c r="G25" s="589"/>
      <c r="H25" s="576"/>
      <c r="I25" s="577"/>
      <c r="J25" s="578"/>
      <c r="K25" s="460"/>
      <c r="L25" s="571"/>
      <c r="M25" s="572"/>
      <c r="N25" s="581"/>
      <c r="O25" s="582"/>
      <c r="P25" s="583"/>
    </row>
    <row r="26" spans="3:18" ht="30" customHeight="1">
      <c r="C26" s="584"/>
      <c r="D26" s="585"/>
      <c r="E26" s="589"/>
      <c r="F26" s="589"/>
      <c r="G26" s="589"/>
      <c r="H26" s="576"/>
      <c r="I26" s="577"/>
      <c r="J26" s="578"/>
      <c r="K26" s="460"/>
      <c r="L26" s="571"/>
      <c r="M26" s="572"/>
      <c r="N26" s="581"/>
      <c r="O26" s="582"/>
      <c r="P26" s="583"/>
    </row>
    <row r="27" spans="3:18" ht="30" customHeight="1">
      <c r="C27" s="584"/>
      <c r="D27" s="585"/>
      <c r="E27" s="589"/>
      <c r="F27" s="589"/>
      <c r="G27" s="589"/>
      <c r="H27" s="576"/>
      <c r="I27" s="577"/>
      <c r="J27" s="578"/>
      <c r="K27" s="460"/>
      <c r="L27" s="571"/>
      <c r="M27" s="572"/>
      <c r="N27" s="581"/>
      <c r="O27" s="582"/>
      <c r="P27" s="583"/>
    </row>
    <row r="28" spans="3:18" ht="30" customHeight="1">
      <c r="C28" s="565"/>
      <c r="D28" s="566"/>
      <c r="E28" s="566"/>
      <c r="F28" s="566"/>
      <c r="G28" s="566"/>
      <c r="H28" s="566"/>
      <c r="I28" s="566"/>
      <c r="J28" s="566"/>
      <c r="K28" s="460"/>
      <c r="L28" s="590"/>
      <c r="M28" s="591"/>
      <c r="N28" s="592"/>
      <c r="O28" s="593"/>
      <c r="P28" s="594"/>
    </row>
    <row r="29" spans="3:18" ht="30" customHeight="1">
      <c r="C29" s="565"/>
      <c r="D29" s="566"/>
      <c r="E29" s="566"/>
      <c r="F29" s="566"/>
      <c r="G29" s="566"/>
      <c r="H29" s="576"/>
      <c r="I29" s="577"/>
      <c r="J29" s="578"/>
      <c r="K29" s="460"/>
      <c r="L29" s="595"/>
      <c r="M29" s="596"/>
      <c r="N29" s="597"/>
      <c r="O29" s="598"/>
      <c r="P29" s="599"/>
    </row>
    <row r="30" spans="3:18" ht="30" customHeight="1">
      <c r="C30" s="565"/>
      <c r="D30" s="566"/>
      <c r="E30" s="566"/>
      <c r="F30" s="566"/>
      <c r="G30" s="566"/>
      <c r="H30" s="576"/>
      <c r="I30" s="577"/>
      <c r="J30" s="578"/>
      <c r="K30" s="460"/>
      <c r="L30" s="595"/>
      <c r="M30" s="596"/>
      <c r="N30" s="597"/>
      <c r="O30" s="598"/>
      <c r="P30" s="599"/>
    </row>
    <row r="31" spans="3:18" ht="30" customHeight="1">
      <c r="C31" s="550"/>
      <c r="D31" s="551"/>
      <c r="E31" s="605"/>
      <c r="F31" s="606"/>
      <c r="G31" s="607"/>
      <c r="H31" s="608" t="s">
        <v>17</v>
      </c>
      <c r="I31" s="609"/>
      <c r="J31" s="610"/>
      <c r="K31" s="385" t="str">
        <f>M14</f>
        <v>基</v>
      </c>
      <c r="L31" s="611"/>
      <c r="M31" s="611"/>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2" ht="30" customHeight="1">
      <c r="C33" s="386" t="s">
        <v>28</v>
      </c>
      <c r="D33" s="471" t="s">
        <v>508</v>
      </c>
      <c r="E33" s="388"/>
      <c r="F33" s="422"/>
      <c r="G33" s="422"/>
      <c r="H33" s="422"/>
      <c r="I33" s="422"/>
      <c r="J33" s="422"/>
      <c r="K33" s="422"/>
      <c r="L33" s="422"/>
      <c r="M33" s="422"/>
      <c r="N33" s="422"/>
      <c r="O33" s="422"/>
      <c r="P33" s="423"/>
      <c r="Q33" s="4"/>
    </row>
    <row r="34" spans="3:22" ht="30" customHeight="1">
      <c r="C34" s="406" t="s">
        <v>29</v>
      </c>
      <c r="D34" s="472" t="s">
        <v>509</v>
      </c>
      <c r="E34" s="388"/>
      <c r="F34" s="422"/>
      <c r="G34" s="422"/>
      <c r="H34" s="422"/>
      <c r="I34" s="422"/>
      <c r="J34" s="422"/>
      <c r="K34" s="422"/>
      <c r="L34" s="422"/>
      <c r="M34" s="422"/>
      <c r="N34" s="422"/>
      <c r="O34" s="422"/>
      <c r="P34" s="423"/>
      <c r="Q34" s="4"/>
    </row>
    <row r="35" spans="3:22" ht="30" customHeight="1">
      <c r="C35" s="406" t="s">
        <v>457</v>
      </c>
      <c r="D35" s="471" t="s">
        <v>19</v>
      </c>
      <c r="E35" s="388"/>
      <c r="F35" s="403"/>
      <c r="G35" s="403"/>
      <c r="H35" s="422"/>
      <c r="I35" s="422"/>
      <c r="J35" s="422"/>
      <c r="K35" s="422"/>
      <c r="L35" s="422"/>
      <c r="M35" s="422"/>
      <c r="N35" s="422"/>
      <c r="O35" s="422"/>
      <c r="P35" s="423"/>
      <c r="Q35" s="4"/>
      <c r="S35" s="461"/>
      <c r="T35" s="461"/>
      <c r="U35" s="462"/>
      <c r="V35" s="463"/>
    </row>
    <row r="36" spans="3:22" ht="30" customHeight="1">
      <c r="C36" s="386" t="s">
        <v>458</v>
      </c>
      <c r="D36" s="472" t="s">
        <v>459</v>
      </c>
      <c r="E36" s="388"/>
      <c r="F36" s="422"/>
      <c r="G36" s="5"/>
      <c r="H36" s="422"/>
      <c r="I36" s="422"/>
      <c r="J36" s="422"/>
      <c r="K36" s="422"/>
      <c r="L36" s="422"/>
      <c r="M36" s="422"/>
      <c r="N36" s="422"/>
      <c r="O36" s="422"/>
      <c r="P36" s="423"/>
      <c r="Q36" s="4"/>
      <c r="S36" s="461"/>
      <c r="T36" s="461"/>
      <c r="U36" s="462"/>
      <c r="V36" s="463"/>
    </row>
    <row r="37" spans="3:22" ht="30" customHeight="1">
      <c r="C37" s="400" t="s">
        <v>460</v>
      </c>
      <c r="D37" s="473" t="s">
        <v>510</v>
      </c>
      <c r="E37" s="388"/>
      <c r="F37" s="403"/>
      <c r="G37" s="403"/>
      <c r="H37" s="422"/>
      <c r="I37" s="422"/>
      <c r="J37" s="422"/>
      <c r="K37" s="422"/>
      <c r="L37" s="422"/>
      <c r="M37" s="422"/>
      <c r="N37" s="422"/>
      <c r="O37" s="422"/>
      <c r="P37" s="423"/>
      <c r="Q37" s="4"/>
      <c r="S37" s="461"/>
      <c r="T37" s="461"/>
      <c r="U37" s="462"/>
      <c r="V37" s="463"/>
    </row>
    <row r="38" spans="3:22" ht="30" customHeight="1">
      <c r="C38" s="400"/>
      <c r="D38" s="473" t="s">
        <v>511</v>
      </c>
      <c r="E38" s="388"/>
      <c r="F38" s="422"/>
      <c r="G38" s="5"/>
      <c r="H38" s="422"/>
      <c r="I38" s="422"/>
      <c r="J38" s="422"/>
      <c r="K38" s="422"/>
      <c r="L38" s="422"/>
      <c r="M38" s="422"/>
      <c r="N38" s="422"/>
      <c r="O38" s="422"/>
      <c r="P38" s="423"/>
      <c r="Q38" s="4"/>
      <c r="S38" s="461"/>
      <c r="T38" s="461"/>
      <c r="U38" s="462"/>
      <c r="V38" s="463"/>
    </row>
    <row r="39" spans="3:22" ht="30" customHeight="1">
      <c r="C39" s="386"/>
      <c r="D39" s="473"/>
      <c r="E39" s="388"/>
      <c r="F39" s="422"/>
      <c r="G39" s="5"/>
      <c r="H39" s="422"/>
      <c r="I39" s="422"/>
      <c r="J39" s="422"/>
      <c r="K39" s="422"/>
      <c r="L39" s="422"/>
      <c r="M39" s="422"/>
      <c r="N39" s="422"/>
      <c r="O39" s="422"/>
      <c r="P39" s="423"/>
      <c r="Q39" s="4"/>
      <c r="S39" s="461"/>
      <c r="T39" s="461"/>
      <c r="U39" s="462"/>
      <c r="V39" s="463"/>
    </row>
    <row r="40" spans="3:22" ht="30" customHeight="1">
      <c r="C40" s="386"/>
      <c r="D40" s="422"/>
      <c r="E40" s="388"/>
      <c r="F40" s="422"/>
      <c r="G40" s="5"/>
      <c r="H40" s="422"/>
      <c r="I40" s="422"/>
      <c r="J40" s="421"/>
      <c r="K40" s="394"/>
      <c r="L40" s="394"/>
      <c r="M40" s="422"/>
      <c r="N40" s="422"/>
      <c r="O40" s="422"/>
      <c r="P40" s="423"/>
      <c r="Q40" s="4"/>
      <c r="S40" s="461"/>
      <c r="T40" s="461"/>
      <c r="U40" s="462"/>
      <c r="V40" s="463"/>
    </row>
    <row r="41" spans="3:22" ht="30" customHeight="1">
      <c r="C41" s="404"/>
      <c r="D41" s="422"/>
      <c r="E41" s="388"/>
      <c r="F41" s="422"/>
      <c r="G41" s="5"/>
      <c r="H41" s="422"/>
      <c r="I41" s="422"/>
      <c r="J41" s="422"/>
      <c r="K41" s="422"/>
      <c r="L41" s="422"/>
      <c r="M41" s="422"/>
      <c r="N41" s="422"/>
      <c r="O41" s="422"/>
      <c r="P41" s="423"/>
      <c r="Q41" s="4"/>
      <c r="S41" s="461"/>
      <c r="T41" s="461"/>
      <c r="U41" s="462"/>
      <c r="V41" s="463"/>
    </row>
    <row r="42" spans="3:22" ht="30" customHeight="1">
      <c r="C42" s="386"/>
      <c r="D42" s="387"/>
      <c r="E42" s="388"/>
      <c r="F42" s="422"/>
      <c r="G42" s="5"/>
      <c r="H42" s="422"/>
      <c r="I42" s="422"/>
      <c r="J42" s="422"/>
      <c r="K42" s="422"/>
      <c r="L42" s="422"/>
      <c r="M42" s="422"/>
      <c r="N42" s="422"/>
      <c r="O42" s="422"/>
      <c r="P42" s="423"/>
      <c r="Q42" s="4"/>
      <c r="S42" s="461"/>
      <c r="T42" s="461"/>
      <c r="U42" s="462"/>
      <c r="V42" s="463"/>
    </row>
    <row r="43" spans="3:22" ht="30" customHeight="1">
      <c r="C43" s="400"/>
      <c r="D43" s="389"/>
      <c r="E43" s="390"/>
      <c r="F43" s="389"/>
      <c r="G43" s="6"/>
      <c r="H43" s="389"/>
      <c r="I43" s="389"/>
      <c r="J43" s="391"/>
      <c r="K43" s="392"/>
      <c r="L43" s="392"/>
      <c r="M43" s="389"/>
      <c r="N43" s="389"/>
      <c r="O43" s="389"/>
      <c r="P43" s="393"/>
      <c r="Q43" s="4"/>
      <c r="S43" s="461"/>
      <c r="T43" s="461"/>
      <c r="U43" s="462"/>
      <c r="V43" s="463"/>
    </row>
    <row r="44" spans="3:22" ht="30" customHeight="1">
      <c r="C44" s="400"/>
      <c r="D44" s="389"/>
      <c r="E44" s="390"/>
      <c r="F44" s="389"/>
      <c r="G44" s="6"/>
      <c r="H44" s="389"/>
      <c r="I44" s="389"/>
      <c r="J44" s="389"/>
      <c r="K44" s="389"/>
      <c r="L44" s="389"/>
      <c r="M44" s="389"/>
      <c r="N44" s="389"/>
      <c r="O44" s="389"/>
      <c r="P44" s="393"/>
      <c r="S44" s="461"/>
      <c r="T44" s="461"/>
      <c r="U44" s="462"/>
      <c r="V44" s="463"/>
    </row>
    <row r="45" spans="3:22" ht="30" customHeight="1" thickBot="1">
      <c r="C45" s="395"/>
      <c r="D45" s="7"/>
      <c r="E45" s="396"/>
      <c r="F45" s="396"/>
      <c r="G45" s="396"/>
      <c r="H45" s="396"/>
      <c r="I45" s="396"/>
      <c r="J45" s="396"/>
      <c r="K45" s="396"/>
      <c r="L45" s="396"/>
      <c r="M45" s="396"/>
      <c r="N45" s="396"/>
      <c r="O45" s="396"/>
      <c r="P45" s="397"/>
      <c r="S45" s="464"/>
    </row>
    <row r="46" spans="3:22" ht="30" customHeight="1">
      <c r="C46" s="398"/>
      <c r="D46" s="399"/>
      <c r="E46" s="398"/>
      <c r="F46" s="398"/>
      <c r="G46" s="398"/>
      <c r="H46" s="398"/>
      <c r="I46" s="398"/>
      <c r="J46" s="398"/>
      <c r="K46" s="398"/>
      <c r="L46" s="398"/>
      <c r="M46" s="398"/>
      <c r="N46" s="398"/>
      <c r="O46" s="398"/>
      <c r="P46" s="398"/>
      <c r="S46" s="464"/>
    </row>
    <row r="47" spans="3:22" ht="15" customHeight="1" thickBot="1">
      <c r="S47" s="474" t="s">
        <v>512</v>
      </c>
    </row>
    <row r="48" spans="3:22" ht="15" customHeight="1" thickBot="1">
      <c r="S48" s="475" t="s">
        <v>513</v>
      </c>
    </row>
    <row r="49" spans="19:20" ht="15" customHeight="1" thickBot="1">
      <c r="S49" s="476"/>
    </row>
    <row r="50" spans="19:20" ht="15" customHeight="1" thickBot="1">
      <c r="S50" s="475" t="s">
        <v>514</v>
      </c>
      <c r="T50" s="466"/>
    </row>
    <row r="51" spans="19:20" ht="15" customHeight="1" thickBot="1">
      <c r="S51" s="476"/>
    </row>
    <row r="52" spans="19:20" ht="15" customHeight="1" thickBot="1">
      <c r="S52" s="475" t="s">
        <v>515</v>
      </c>
    </row>
    <row r="53" spans="19:20" ht="15" customHeight="1" thickBot="1">
      <c r="S53" s="476"/>
    </row>
    <row r="54" spans="19:20" ht="15" customHeight="1" thickTop="1" thickBot="1">
      <c r="S54" s="477" t="s">
        <v>516</v>
      </c>
    </row>
    <row r="55" spans="19:20" ht="15" customHeight="1" thickTop="1" thickBot="1">
      <c r="S55" s="476"/>
    </row>
    <row r="56" spans="19:20" ht="15" customHeight="1" thickBot="1">
      <c r="S56" s="475" t="s">
        <v>517</v>
      </c>
    </row>
    <row r="57" spans="19:20" ht="15" customHeight="1" thickBot="1">
      <c r="S57" s="476"/>
    </row>
    <row r="58" spans="19:20" ht="15" customHeight="1" thickTop="1" thickBot="1">
      <c r="S58" s="477" t="s">
        <v>518</v>
      </c>
    </row>
    <row r="59" spans="19:20" ht="15" customHeight="1" thickTop="1" thickBot="1">
      <c r="S59" s="476"/>
    </row>
    <row r="60" spans="19:20" ht="15" customHeight="1" thickTop="1" thickBot="1">
      <c r="S60" s="477" t="s">
        <v>519</v>
      </c>
    </row>
    <row r="61" spans="19:20" ht="15" customHeight="1" thickTop="1" thickBot="1">
      <c r="S61" s="476"/>
    </row>
    <row r="62" spans="19:20" ht="15" customHeight="1" thickBot="1">
      <c r="S62" s="475" t="s">
        <v>520</v>
      </c>
    </row>
    <row r="63" spans="19:20" ht="15" customHeight="1" thickBot="1">
      <c r="S63" s="476"/>
    </row>
    <row r="64" spans="19:20" ht="15" customHeight="1" thickBot="1">
      <c r="S64" s="475" t="s">
        <v>521</v>
      </c>
    </row>
    <row r="65" spans="19:19" ht="15" customHeight="1" thickBot="1">
      <c r="S65" s="476"/>
    </row>
    <row r="66" spans="19:19" ht="15" customHeight="1" thickBot="1">
      <c r="S66" s="475" t="s">
        <v>522</v>
      </c>
    </row>
    <row r="67" spans="19:19" ht="15" customHeight="1" thickBot="1">
      <c r="S67" s="476"/>
    </row>
    <row r="68" spans="19:19" ht="15" customHeight="1" thickBot="1">
      <c r="S68" s="475" t="s">
        <v>523</v>
      </c>
    </row>
    <row r="69" spans="19:19" ht="15" customHeight="1" thickBot="1">
      <c r="S69" s="476"/>
    </row>
    <row r="70" spans="19:19" ht="15" customHeight="1" thickBot="1">
      <c r="S70" s="475" t="s">
        <v>524</v>
      </c>
    </row>
    <row r="71" spans="19:19" ht="15" customHeight="1" thickBot="1">
      <c r="S71" s="476"/>
    </row>
    <row r="72" spans="19:19" ht="15" customHeight="1" thickBot="1">
      <c r="S72" s="475" t="s">
        <v>525</v>
      </c>
    </row>
    <row r="73" spans="19:19" ht="15" customHeight="1" thickBot="1">
      <c r="S73" s="476"/>
    </row>
    <row r="74" spans="19:19" ht="15" customHeight="1" thickBot="1">
      <c r="S74" s="475" t="s">
        <v>526</v>
      </c>
    </row>
    <row r="75" spans="19:19" ht="15" customHeight="1" thickBot="1">
      <c r="S75" s="476"/>
    </row>
    <row r="76" spans="19:19" ht="15" customHeight="1" thickBot="1">
      <c r="S76" s="475"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1" t="s">
        <v>538</v>
      </c>
      <c r="E14" s="660" t="s">
        <v>539</v>
      </c>
      <c r="F14" s="542"/>
      <c r="G14" s="542"/>
      <c r="H14" s="542"/>
      <c r="I14" s="542"/>
      <c r="J14" s="542"/>
      <c r="K14" s="542"/>
      <c r="L14" s="418">
        <v>1</v>
      </c>
      <c r="M14" s="425" t="s">
        <v>398</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480</v>
      </c>
      <c r="F16" s="551"/>
      <c r="G16" s="551"/>
      <c r="H16" s="551"/>
      <c r="I16" s="551"/>
      <c r="J16" s="551"/>
      <c r="K16" s="459" t="s">
        <v>14</v>
      </c>
      <c r="L16" s="552"/>
      <c r="M16" s="553"/>
      <c r="N16" s="554"/>
      <c r="O16" s="555"/>
      <c r="P16" s="556"/>
    </row>
    <row r="17" spans="3:18" ht="30" customHeight="1">
      <c r="C17" s="550"/>
      <c r="D17" s="551"/>
      <c r="E17" s="551" t="s">
        <v>481</v>
      </c>
      <c r="F17" s="551"/>
      <c r="G17" s="551"/>
      <c r="H17" s="551"/>
      <c r="I17" s="551"/>
      <c r="J17" s="551"/>
      <c r="K17" s="460" t="s">
        <v>14</v>
      </c>
      <c r="L17" s="557"/>
      <c r="M17" s="558"/>
      <c r="N17" s="559"/>
      <c r="O17" s="560"/>
      <c r="P17" s="561"/>
    </row>
    <row r="18" spans="3:18" ht="30" customHeight="1">
      <c r="C18" s="550"/>
      <c r="D18" s="551"/>
      <c r="E18" s="551" t="s">
        <v>30</v>
      </c>
      <c r="F18" s="551"/>
      <c r="G18" s="551"/>
      <c r="H18" s="551"/>
      <c r="I18" s="551"/>
      <c r="J18" s="551"/>
      <c r="K18" s="460" t="s">
        <v>14</v>
      </c>
      <c r="L18" s="557"/>
      <c r="M18" s="558"/>
      <c r="N18" s="559"/>
      <c r="O18" s="560"/>
      <c r="P18" s="561"/>
    </row>
    <row r="19" spans="3:18" ht="30" customHeight="1">
      <c r="C19" s="550" t="s">
        <v>26</v>
      </c>
      <c r="D19" s="551"/>
      <c r="E19" s="661" t="s">
        <v>505</v>
      </c>
      <c r="F19" s="662"/>
      <c r="G19" s="663"/>
      <c r="H19" s="664" t="s">
        <v>506</v>
      </c>
      <c r="I19" s="665"/>
      <c r="J19" s="666"/>
      <c r="K19" s="470" t="s">
        <v>405</v>
      </c>
      <c r="L19" s="557"/>
      <c r="M19" s="558"/>
      <c r="N19" s="559" t="s">
        <v>507</v>
      </c>
      <c r="O19" s="560"/>
      <c r="P19" s="561"/>
    </row>
    <row r="20" spans="3:18" ht="30" customHeight="1">
      <c r="C20" s="565"/>
      <c r="D20" s="566"/>
      <c r="E20" s="567"/>
      <c r="F20" s="568"/>
      <c r="G20" s="569"/>
      <c r="H20" s="650"/>
      <c r="I20" s="650"/>
      <c r="J20" s="650"/>
      <c r="K20" s="460"/>
      <c r="L20" s="562"/>
      <c r="M20" s="563"/>
      <c r="N20" s="559"/>
      <c r="O20" s="560"/>
      <c r="P20" s="561"/>
    </row>
    <row r="21" spans="3:18" ht="30" customHeight="1">
      <c r="C21" s="550"/>
      <c r="D21" s="551"/>
      <c r="E21" s="567"/>
      <c r="F21" s="568"/>
      <c r="G21" s="569"/>
      <c r="H21" s="576"/>
      <c r="I21" s="577"/>
      <c r="J21" s="578"/>
      <c r="K21" s="459"/>
      <c r="L21" s="579"/>
      <c r="M21" s="580"/>
      <c r="N21" s="581"/>
      <c r="O21" s="582"/>
      <c r="P21" s="583"/>
    </row>
    <row r="22" spans="3:18" ht="30" customHeight="1">
      <c r="C22" s="584"/>
      <c r="D22" s="585"/>
      <c r="E22" s="567" t="s">
        <v>12</v>
      </c>
      <c r="F22" s="568"/>
      <c r="G22" s="569"/>
      <c r="H22" s="586" t="s">
        <v>454</v>
      </c>
      <c r="I22" s="587"/>
      <c r="J22" s="588"/>
      <c r="K22" s="460" t="s">
        <v>1</v>
      </c>
      <c r="L22" s="579">
        <v>1</v>
      </c>
      <c r="M22" s="580"/>
      <c r="N22" s="581"/>
      <c r="O22" s="582"/>
      <c r="P22" s="583"/>
    </row>
    <row r="23" spans="3:18" ht="30" customHeight="1">
      <c r="C23" s="584"/>
      <c r="D23" s="585"/>
      <c r="E23" s="589"/>
      <c r="F23" s="589"/>
      <c r="G23" s="589"/>
      <c r="H23" s="576"/>
      <c r="I23" s="577"/>
      <c r="J23" s="578"/>
      <c r="K23" s="460"/>
      <c r="L23" s="571"/>
      <c r="M23" s="572"/>
      <c r="N23" s="581"/>
      <c r="O23" s="582"/>
      <c r="P23" s="583"/>
    </row>
    <row r="24" spans="3:18" ht="30" customHeight="1">
      <c r="C24" s="584"/>
      <c r="D24" s="585"/>
      <c r="E24" s="589"/>
      <c r="F24" s="589"/>
      <c r="G24" s="589"/>
      <c r="H24" s="576"/>
      <c r="I24" s="577"/>
      <c r="J24" s="578"/>
      <c r="K24" s="460"/>
      <c r="L24" s="571"/>
      <c r="M24" s="572"/>
      <c r="N24" s="581"/>
      <c r="O24" s="582"/>
      <c r="P24" s="583"/>
    </row>
    <row r="25" spans="3:18" ht="30" customHeight="1">
      <c r="C25" s="584"/>
      <c r="D25" s="585"/>
      <c r="E25" s="589"/>
      <c r="F25" s="589"/>
      <c r="G25" s="589"/>
      <c r="H25" s="576"/>
      <c r="I25" s="577"/>
      <c r="J25" s="578"/>
      <c r="K25" s="460"/>
      <c r="L25" s="571"/>
      <c r="M25" s="572"/>
      <c r="N25" s="581"/>
      <c r="O25" s="582"/>
      <c r="P25" s="583"/>
    </row>
    <row r="26" spans="3:18" ht="30" customHeight="1">
      <c r="C26" s="584"/>
      <c r="D26" s="585"/>
      <c r="E26" s="589"/>
      <c r="F26" s="589"/>
      <c r="G26" s="589"/>
      <c r="H26" s="576"/>
      <c r="I26" s="577"/>
      <c r="J26" s="578"/>
      <c r="K26" s="460"/>
      <c r="L26" s="571"/>
      <c r="M26" s="572"/>
      <c r="N26" s="581"/>
      <c r="O26" s="582"/>
      <c r="P26" s="583"/>
    </row>
    <row r="27" spans="3:18" ht="30" customHeight="1">
      <c r="C27" s="584"/>
      <c r="D27" s="585"/>
      <c r="E27" s="589"/>
      <c r="F27" s="589"/>
      <c r="G27" s="589"/>
      <c r="H27" s="576"/>
      <c r="I27" s="577"/>
      <c r="J27" s="578"/>
      <c r="K27" s="460"/>
      <c r="L27" s="571"/>
      <c r="M27" s="572"/>
      <c r="N27" s="581"/>
      <c r="O27" s="582"/>
      <c r="P27" s="583"/>
    </row>
    <row r="28" spans="3:18" ht="30" customHeight="1">
      <c r="C28" s="565"/>
      <c r="D28" s="566"/>
      <c r="E28" s="566"/>
      <c r="F28" s="566"/>
      <c r="G28" s="566"/>
      <c r="H28" s="566"/>
      <c r="I28" s="566"/>
      <c r="J28" s="566"/>
      <c r="K28" s="460"/>
      <c r="L28" s="590"/>
      <c r="M28" s="591"/>
      <c r="N28" s="592"/>
      <c r="O28" s="593"/>
      <c r="P28" s="594"/>
    </row>
    <row r="29" spans="3:18" ht="30" customHeight="1">
      <c r="C29" s="565"/>
      <c r="D29" s="566"/>
      <c r="E29" s="566"/>
      <c r="F29" s="566"/>
      <c r="G29" s="566"/>
      <c r="H29" s="576"/>
      <c r="I29" s="577"/>
      <c r="J29" s="578"/>
      <c r="K29" s="460"/>
      <c r="L29" s="595"/>
      <c r="M29" s="596"/>
      <c r="N29" s="597"/>
      <c r="O29" s="598"/>
      <c r="P29" s="599"/>
    </row>
    <row r="30" spans="3:18" ht="30" customHeight="1">
      <c r="C30" s="565"/>
      <c r="D30" s="566"/>
      <c r="E30" s="566"/>
      <c r="F30" s="566"/>
      <c r="G30" s="566"/>
      <c r="H30" s="576"/>
      <c r="I30" s="577"/>
      <c r="J30" s="578"/>
      <c r="K30" s="460"/>
      <c r="L30" s="595"/>
      <c r="M30" s="596"/>
      <c r="N30" s="597"/>
      <c r="O30" s="598"/>
      <c r="P30" s="599"/>
    </row>
    <row r="31" spans="3:18" ht="30" customHeight="1">
      <c r="C31" s="550"/>
      <c r="D31" s="551"/>
      <c r="E31" s="605"/>
      <c r="F31" s="606"/>
      <c r="G31" s="607"/>
      <c r="H31" s="608" t="s">
        <v>17</v>
      </c>
      <c r="I31" s="609"/>
      <c r="J31" s="610"/>
      <c r="K31" s="385" t="str">
        <f>M14</f>
        <v>基</v>
      </c>
      <c r="L31" s="611"/>
      <c r="M31" s="611"/>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2" ht="30" customHeight="1">
      <c r="C33" s="386" t="s">
        <v>28</v>
      </c>
      <c r="D33" s="471" t="s">
        <v>508</v>
      </c>
      <c r="E33" s="388"/>
      <c r="F33" s="422"/>
      <c r="G33" s="422"/>
      <c r="H33" s="422"/>
      <c r="I33" s="422"/>
      <c r="J33" s="422"/>
      <c r="K33" s="422"/>
      <c r="L33" s="422"/>
      <c r="M33" s="422"/>
      <c r="N33" s="422"/>
      <c r="O33" s="422"/>
      <c r="P33" s="423"/>
      <c r="Q33" s="4"/>
    </row>
    <row r="34" spans="3:22" ht="30" customHeight="1">
      <c r="C34" s="406" t="s">
        <v>29</v>
      </c>
      <c r="D34" s="472" t="s">
        <v>509</v>
      </c>
      <c r="E34" s="388"/>
      <c r="F34" s="422"/>
      <c r="G34" s="422"/>
      <c r="H34" s="422"/>
      <c r="I34" s="422"/>
      <c r="J34" s="422"/>
      <c r="K34" s="422"/>
      <c r="L34" s="422"/>
      <c r="M34" s="422"/>
      <c r="N34" s="422"/>
      <c r="O34" s="422"/>
      <c r="P34" s="423"/>
      <c r="Q34" s="4"/>
    </row>
    <row r="35" spans="3:22" ht="30" customHeight="1">
      <c r="C35" s="406" t="s">
        <v>457</v>
      </c>
      <c r="D35" s="471" t="s">
        <v>19</v>
      </c>
      <c r="E35" s="388"/>
      <c r="F35" s="403"/>
      <c r="G35" s="403"/>
      <c r="H35" s="422"/>
      <c r="I35" s="422"/>
      <c r="J35" s="422"/>
      <c r="K35" s="422"/>
      <c r="L35" s="422"/>
      <c r="M35" s="422"/>
      <c r="N35" s="422"/>
      <c r="O35" s="422"/>
      <c r="P35" s="423"/>
      <c r="Q35" s="4"/>
      <c r="S35" s="461"/>
      <c r="T35" s="461"/>
      <c r="U35" s="462"/>
      <c r="V35" s="463"/>
    </row>
    <row r="36" spans="3:22" ht="30" customHeight="1">
      <c r="C36" s="386" t="s">
        <v>458</v>
      </c>
      <c r="D36" s="472" t="s">
        <v>459</v>
      </c>
      <c r="E36" s="388"/>
      <c r="F36" s="422"/>
      <c r="G36" s="5"/>
      <c r="H36" s="422"/>
      <c r="I36" s="422"/>
      <c r="J36" s="422"/>
      <c r="K36" s="422"/>
      <c r="L36" s="422"/>
      <c r="M36" s="422"/>
      <c r="N36" s="422"/>
      <c r="O36" s="422"/>
      <c r="P36" s="423"/>
      <c r="Q36" s="4"/>
      <c r="S36" s="461"/>
      <c r="T36" s="461"/>
      <c r="U36" s="462"/>
      <c r="V36" s="463"/>
    </row>
    <row r="37" spans="3:22" ht="30" customHeight="1">
      <c r="C37" s="400" t="s">
        <v>460</v>
      </c>
      <c r="D37" s="473" t="s">
        <v>510</v>
      </c>
      <c r="E37" s="388"/>
      <c r="F37" s="403"/>
      <c r="G37" s="403"/>
      <c r="H37" s="422"/>
      <c r="I37" s="422"/>
      <c r="J37" s="422"/>
      <c r="K37" s="422"/>
      <c r="L37" s="422"/>
      <c r="M37" s="422"/>
      <c r="N37" s="422"/>
      <c r="O37" s="422"/>
      <c r="P37" s="423"/>
      <c r="Q37" s="4"/>
      <c r="S37" s="461"/>
      <c r="T37" s="461"/>
      <c r="U37" s="462"/>
      <c r="V37" s="463"/>
    </row>
    <row r="38" spans="3:22" ht="30" customHeight="1">
      <c r="C38" s="400"/>
      <c r="D38" s="473" t="s">
        <v>511</v>
      </c>
      <c r="E38" s="388"/>
      <c r="F38" s="422"/>
      <c r="G38" s="5"/>
      <c r="H38" s="422"/>
      <c r="I38" s="422"/>
      <c r="J38" s="422"/>
      <c r="K38" s="422"/>
      <c r="L38" s="422"/>
      <c r="M38" s="422"/>
      <c r="N38" s="422"/>
      <c r="O38" s="422"/>
      <c r="P38" s="423"/>
      <c r="Q38" s="4"/>
      <c r="S38" s="461"/>
      <c r="T38" s="461"/>
      <c r="U38" s="462"/>
      <c r="V38" s="463"/>
    </row>
    <row r="39" spans="3:22" ht="30" customHeight="1">
      <c r="C39" s="386"/>
      <c r="D39" s="473"/>
      <c r="E39" s="388"/>
      <c r="F39" s="422"/>
      <c r="G39" s="5"/>
      <c r="H39" s="422"/>
      <c r="I39" s="422"/>
      <c r="J39" s="422"/>
      <c r="K39" s="422"/>
      <c r="L39" s="422"/>
      <c r="M39" s="422"/>
      <c r="N39" s="422"/>
      <c r="O39" s="422"/>
      <c r="P39" s="423"/>
      <c r="Q39" s="4"/>
      <c r="S39" s="461"/>
      <c r="T39" s="461"/>
      <c r="U39" s="462"/>
      <c r="V39" s="463"/>
    </row>
    <row r="40" spans="3:22" ht="30" customHeight="1">
      <c r="C40" s="386"/>
      <c r="D40" s="422"/>
      <c r="E40" s="388"/>
      <c r="F40" s="422"/>
      <c r="G40" s="5"/>
      <c r="H40" s="422"/>
      <c r="I40" s="422"/>
      <c r="J40" s="421"/>
      <c r="K40" s="394"/>
      <c r="L40" s="394"/>
      <c r="M40" s="422"/>
      <c r="N40" s="422"/>
      <c r="O40" s="422"/>
      <c r="P40" s="423"/>
      <c r="Q40" s="4"/>
      <c r="S40" s="461"/>
      <c r="T40" s="461"/>
      <c r="U40" s="462"/>
      <c r="V40" s="463"/>
    </row>
    <row r="41" spans="3:22" ht="30" customHeight="1">
      <c r="C41" s="404"/>
      <c r="D41" s="422"/>
      <c r="E41" s="388"/>
      <c r="F41" s="422"/>
      <c r="G41" s="5"/>
      <c r="H41" s="422"/>
      <c r="I41" s="422"/>
      <c r="J41" s="422"/>
      <c r="K41" s="422"/>
      <c r="L41" s="422"/>
      <c r="M41" s="422"/>
      <c r="N41" s="422"/>
      <c r="O41" s="422"/>
      <c r="P41" s="423"/>
      <c r="Q41" s="4"/>
      <c r="S41" s="461"/>
      <c r="T41" s="461"/>
      <c r="U41" s="462"/>
      <c r="V41" s="463"/>
    </row>
    <row r="42" spans="3:22" ht="30" customHeight="1">
      <c r="C42" s="386"/>
      <c r="D42" s="387"/>
      <c r="E42" s="388"/>
      <c r="F42" s="422"/>
      <c r="G42" s="5"/>
      <c r="H42" s="422"/>
      <c r="I42" s="422"/>
      <c r="J42" s="422"/>
      <c r="K42" s="422"/>
      <c r="L42" s="422"/>
      <c r="M42" s="422"/>
      <c r="N42" s="422"/>
      <c r="O42" s="422"/>
      <c r="P42" s="423"/>
      <c r="Q42" s="4"/>
      <c r="S42" s="461"/>
      <c r="T42" s="461"/>
      <c r="U42" s="462"/>
      <c r="V42" s="463"/>
    </row>
    <row r="43" spans="3:22" ht="30" customHeight="1">
      <c r="C43" s="400"/>
      <c r="D43" s="389"/>
      <c r="E43" s="390"/>
      <c r="F43" s="389"/>
      <c r="G43" s="6"/>
      <c r="H43" s="389"/>
      <c r="I43" s="389"/>
      <c r="J43" s="391"/>
      <c r="K43" s="392"/>
      <c r="L43" s="392"/>
      <c r="M43" s="389"/>
      <c r="N43" s="389"/>
      <c r="O43" s="389"/>
      <c r="P43" s="393"/>
      <c r="Q43" s="4"/>
      <c r="S43" s="461"/>
      <c r="T43" s="461"/>
      <c r="U43" s="462"/>
      <c r="V43" s="463"/>
    </row>
    <row r="44" spans="3:22" ht="30" customHeight="1">
      <c r="C44" s="400"/>
      <c r="D44" s="389"/>
      <c r="E44" s="390"/>
      <c r="F44" s="389"/>
      <c r="G44" s="6"/>
      <c r="H44" s="389"/>
      <c r="I44" s="389"/>
      <c r="J44" s="389"/>
      <c r="K44" s="389"/>
      <c r="L44" s="389"/>
      <c r="M44" s="389"/>
      <c r="N44" s="389"/>
      <c r="O44" s="389"/>
      <c r="P44" s="393"/>
      <c r="S44" s="461"/>
      <c r="T44" s="461"/>
      <c r="U44" s="462"/>
      <c r="V44" s="463"/>
    </row>
    <row r="45" spans="3:22" ht="30" customHeight="1" thickBot="1">
      <c r="C45" s="395"/>
      <c r="D45" s="7"/>
      <c r="E45" s="396"/>
      <c r="F45" s="396"/>
      <c r="G45" s="396"/>
      <c r="H45" s="396"/>
      <c r="I45" s="396"/>
      <c r="J45" s="396"/>
      <c r="K45" s="396"/>
      <c r="L45" s="396"/>
      <c r="M45" s="396"/>
      <c r="N45" s="396"/>
      <c r="O45" s="396"/>
      <c r="P45" s="397"/>
      <c r="S45" s="464"/>
    </row>
    <row r="46" spans="3:22" ht="30" customHeight="1">
      <c r="C46" s="398"/>
      <c r="D46" s="399"/>
      <c r="E46" s="398"/>
      <c r="F46" s="398"/>
      <c r="G46" s="398"/>
      <c r="H46" s="398"/>
      <c r="I46" s="398"/>
      <c r="J46" s="398"/>
      <c r="K46" s="398"/>
      <c r="L46" s="398"/>
      <c r="M46" s="398"/>
      <c r="N46" s="398"/>
      <c r="O46" s="398"/>
      <c r="P46" s="398"/>
      <c r="S46" s="464"/>
    </row>
    <row r="47" spans="3:22" ht="15" customHeight="1" thickBot="1">
      <c r="S47" s="474" t="s">
        <v>512</v>
      </c>
    </row>
    <row r="48" spans="3:22" ht="15" customHeight="1" thickBot="1">
      <c r="S48" s="475" t="s">
        <v>513</v>
      </c>
    </row>
    <row r="49" spans="19:20" ht="15" customHeight="1" thickBot="1">
      <c r="S49" s="476"/>
    </row>
    <row r="50" spans="19:20" ht="15" customHeight="1" thickBot="1">
      <c r="S50" s="475" t="s">
        <v>514</v>
      </c>
      <c r="T50" s="466"/>
    </row>
    <row r="51" spans="19:20" ht="15" customHeight="1" thickBot="1">
      <c r="S51" s="476"/>
    </row>
    <row r="52" spans="19:20" ht="15" customHeight="1" thickBot="1">
      <c r="S52" s="475" t="s">
        <v>515</v>
      </c>
    </row>
    <row r="53" spans="19:20" ht="15" customHeight="1" thickBot="1">
      <c r="S53" s="476"/>
    </row>
    <row r="54" spans="19:20" ht="15" customHeight="1" thickTop="1" thickBot="1">
      <c r="S54" s="477" t="s">
        <v>516</v>
      </c>
    </row>
    <row r="55" spans="19:20" ht="15" customHeight="1" thickTop="1" thickBot="1">
      <c r="S55" s="476"/>
    </row>
    <row r="56" spans="19:20" ht="15" customHeight="1" thickBot="1">
      <c r="S56" s="475" t="s">
        <v>517</v>
      </c>
    </row>
    <row r="57" spans="19:20" ht="15" customHeight="1" thickBot="1">
      <c r="S57" s="476"/>
    </row>
    <row r="58" spans="19:20" ht="15" customHeight="1" thickTop="1" thickBot="1">
      <c r="S58" s="477" t="s">
        <v>518</v>
      </c>
    </row>
    <row r="59" spans="19:20" ht="15" customHeight="1" thickTop="1" thickBot="1">
      <c r="S59" s="476"/>
    </row>
    <row r="60" spans="19:20" ht="15" customHeight="1" thickTop="1" thickBot="1">
      <c r="S60" s="477" t="s">
        <v>519</v>
      </c>
    </row>
    <row r="61" spans="19:20" ht="15" customHeight="1" thickTop="1" thickBot="1">
      <c r="S61" s="476"/>
    </row>
    <row r="62" spans="19:20" ht="15" customHeight="1" thickBot="1">
      <c r="S62" s="475" t="s">
        <v>520</v>
      </c>
    </row>
    <row r="63" spans="19:20" ht="15" customHeight="1" thickBot="1">
      <c r="S63" s="476"/>
    </row>
    <row r="64" spans="19:20" ht="15" customHeight="1" thickBot="1">
      <c r="S64" s="475" t="s">
        <v>521</v>
      </c>
    </row>
    <row r="65" spans="19:19" ht="15" customHeight="1" thickBot="1">
      <c r="S65" s="476"/>
    </row>
    <row r="66" spans="19:19" ht="15" customHeight="1" thickBot="1">
      <c r="S66" s="475" t="s">
        <v>522</v>
      </c>
    </row>
    <row r="67" spans="19:19" ht="15" customHeight="1" thickBot="1">
      <c r="S67" s="476"/>
    </row>
    <row r="68" spans="19:19" ht="15" customHeight="1" thickBot="1">
      <c r="S68" s="475" t="s">
        <v>523</v>
      </c>
    </row>
    <row r="69" spans="19:19" ht="15" customHeight="1" thickBot="1">
      <c r="S69" s="476"/>
    </row>
    <row r="70" spans="19:19" ht="15" customHeight="1" thickBot="1">
      <c r="S70" s="475" t="s">
        <v>524</v>
      </c>
    </row>
    <row r="71" spans="19:19" ht="15" customHeight="1" thickBot="1">
      <c r="S71" s="476"/>
    </row>
    <row r="72" spans="19:19" ht="15" customHeight="1" thickBot="1">
      <c r="S72" s="475" t="s">
        <v>525</v>
      </c>
    </row>
    <row r="73" spans="19:19" ht="15" customHeight="1" thickBot="1">
      <c r="S73" s="476"/>
    </row>
    <row r="74" spans="19:19" ht="15" customHeight="1" thickBot="1">
      <c r="S74" s="475" t="s">
        <v>526</v>
      </c>
    </row>
    <row r="75" spans="19:19" ht="15" customHeight="1" thickBot="1">
      <c r="S75" s="476"/>
    </row>
    <row r="76" spans="19:19" ht="15" customHeight="1" thickBot="1">
      <c r="S76" s="475"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1" t="s">
        <v>540</v>
      </c>
      <c r="E14" s="660" t="s">
        <v>541</v>
      </c>
      <c r="F14" s="542"/>
      <c r="G14" s="542"/>
      <c r="H14" s="542"/>
      <c r="I14" s="542"/>
      <c r="J14" s="542"/>
      <c r="K14" s="542"/>
      <c r="L14" s="418">
        <v>1</v>
      </c>
      <c r="M14" s="425" t="s">
        <v>398</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480</v>
      </c>
      <c r="F16" s="551"/>
      <c r="G16" s="551"/>
      <c r="H16" s="551"/>
      <c r="I16" s="551"/>
      <c r="J16" s="551"/>
      <c r="K16" s="459" t="s">
        <v>14</v>
      </c>
      <c r="L16" s="552"/>
      <c r="M16" s="553"/>
      <c r="N16" s="554"/>
      <c r="O16" s="555"/>
      <c r="P16" s="556"/>
    </row>
    <row r="17" spans="3:18" ht="30" customHeight="1">
      <c r="C17" s="550"/>
      <c r="D17" s="551"/>
      <c r="E17" s="551" t="s">
        <v>481</v>
      </c>
      <c r="F17" s="551"/>
      <c r="G17" s="551"/>
      <c r="H17" s="551"/>
      <c r="I17" s="551"/>
      <c r="J17" s="551"/>
      <c r="K17" s="460" t="s">
        <v>14</v>
      </c>
      <c r="L17" s="557"/>
      <c r="M17" s="558"/>
      <c r="N17" s="559"/>
      <c r="O17" s="560"/>
      <c r="P17" s="561"/>
    </row>
    <row r="18" spans="3:18" ht="30" customHeight="1">
      <c r="C18" s="550"/>
      <c r="D18" s="551"/>
      <c r="E18" s="551" t="s">
        <v>30</v>
      </c>
      <c r="F18" s="551"/>
      <c r="G18" s="551"/>
      <c r="H18" s="551"/>
      <c r="I18" s="551"/>
      <c r="J18" s="551"/>
      <c r="K18" s="460" t="s">
        <v>14</v>
      </c>
      <c r="L18" s="557"/>
      <c r="M18" s="558"/>
      <c r="N18" s="559"/>
      <c r="O18" s="560"/>
      <c r="P18" s="561"/>
    </row>
    <row r="19" spans="3:18" ht="30" customHeight="1">
      <c r="C19" s="550" t="s">
        <v>26</v>
      </c>
      <c r="D19" s="551"/>
      <c r="E19" s="661" t="s">
        <v>505</v>
      </c>
      <c r="F19" s="662"/>
      <c r="G19" s="663"/>
      <c r="H19" s="664" t="s">
        <v>506</v>
      </c>
      <c r="I19" s="665"/>
      <c r="J19" s="666"/>
      <c r="K19" s="470" t="s">
        <v>405</v>
      </c>
      <c r="L19" s="557"/>
      <c r="M19" s="558"/>
      <c r="N19" s="559" t="s">
        <v>507</v>
      </c>
      <c r="O19" s="560"/>
      <c r="P19" s="561"/>
    </row>
    <row r="20" spans="3:18" ht="30" customHeight="1">
      <c r="C20" s="565"/>
      <c r="D20" s="566"/>
      <c r="E20" s="567"/>
      <c r="F20" s="568"/>
      <c r="G20" s="569"/>
      <c r="H20" s="650"/>
      <c r="I20" s="650"/>
      <c r="J20" s="650"/>
      <c r="K20" s="460"/>
      <c r="L20" s="562"/>
      <c r="M20" s="563"/>
      <c r="N20" s="559"/>
      <c r="O20" s="560"/>
      <c r="P20" s="561"/>
    </row>
    <row r="21" spans="3:18" ht="30" customHeight="1">
      <c r="C21" s="550"/>
      <c r="D21" s="551"/>
      <c r="E21" s="567"/>
      <c r="F21" s="568"/>
      <c r="G21" s="569"/>
      <c r="H21" s="576"/>
      <c r="I21" s="577"/>
      <c r="J21" s="578"/>
      <c r="K21" s="459"/>
      <c r="L21" s="579"/>
      <c r="M21" s="580"/>
      <c r="N21" s="581"/>
      <c r="O21" s="582"/>
      <c r="P21" s="583"/>
    </row>
    <row r="22" spans="3:18" ht="30" customHeight="1">
      <c r="C22" s="584"/>
      <c r="D22" s="585"/>
      <c r="E22" s="567" t="s">
        <v>12</v>
      </c>
      <c r="F22" s="568"/>
      <c r="G22" s="569"/>
      <c r="H22" s="586" t="s">
        <v>454</v>
      </c>
      <c r="I22" s="587"/>
      <c r="J22" s="588"/>
      <c r="K22" s="460" t="s">
        <v>1</v>
      </c>
      <c r="L22" s="579">
        <v>1</v>
      </c>
      <c r="M22" s="580"/>
      <c r="N22" s="581"/>
      <c r="O22" s="582"/>
      <c r="P22" s="583"/>
    </row>
    <row r="23" spans="3:18" ht="30" customHeight="1">
      <c r="C23" s="584"/>
      <c r="D23" s="585"/>
      <c r="E23" s="589"/>
      <c r="F23" s="589"/>
      <c r="G23" s="589"/>
      <c r="H23" s="576"/>
      <c r="I23" s="577"/>
      <c r="J23" s="578"/>
      <c r="K23" s="460"/>
      <c r="L23" s="571"/>
      <c r="M23" s="572"/>
      <c r="N23" s="581"/>
      <c r="O23" s="582"/>
      <c r="P23" s="583"/>
    </row>
    <row r="24" spans="3:18" ht="30" customHeight="1">
      <c r="C24" s="584"/>
      <c r="D24" s="585"/>
      <c r="E24" s="589"/>
      <c r="F24" s="589"/>
      <c r="G24" s="589"/>
      <c r="H24" s="576"/>
      <c r="I24" s="577"/>
      <c r="J24" s="578"/>
      <c r="K24" s="460"/>
      <c r="L24" s="571"/>
      <c r="M24" s="572"/>
      <c r="N24" s="581"/>
      <c r="O24" s="582"/>
      <c r="P24" s="583"/>
    </row>
    <row r="25" spans="3:18" ht="30" customHeight="1">
      <c r="C25" s="584"/>
      <c r="D25" s="585"/>
      <c r="E25" s="589"/>
      <c r="F25" s="589"/>
      <c r="G25" s="589"/>
      <c r="H25" s="576"/>
      <c r="I25" s="577"/>
      <c r="J25" s="578"/>
      <c r="K25" s="460"/>
      <c r="L25" s="571"/>
      <c r="M25" s="572"/>
      <c r="N25" s="581"/>
      <c r="O25" s="582"/>
      <c r="P25" s="583"/>
    </row>
    <row r="26" spans="3:18" ht="30" customHeight="1">
      <c r="C26" s="584"/>
      <c r="D26" s="585"/>
      <c r="E26" s="589"/>
      <c r="F26" s="589"/>
      <c r="G26" s="589"/>
      <c r="H26" s="576"/>
      <c r="I26" s="577"/>
      <c r="J26" s="578"/>
      <c r="K26" s="460"/>
      <c r="L26" s="571"/>
      <c r="M26" s="572"/>
      <c r="N26" s="581"/>
      <c r="O26" s="582"/>
      <c r="P26" s="583"/>
    </row>
    <row r="27" spans="3:18" ht="30" customHeight="1">
      <c r="C27" s="584"/>
      <c r="D27" s="585"/>
      <c r="E27" s="589"/>
      <c r="F27" s="589"/>
      <c r="G27" s="589"/>
      <c r="H27" s="576"/>
      <c r="I27" s="577"/>
      <c r="J27" s="578"/>
      <c r="K27" s="460"/>
      <c r="L27" s="571"/>
      <c r="M27" s="572"/>
      <c r="N27" s="581"/>
      <c r="O27" s="582"/>
      <c r="P27" s="583"/>
    </row>
    <row r="28" spans="3:18" ht="30" customHeight="1">
      <c r="C28" s="565"/>
      <c r="D28" s="566"/>
      <c r="E28" s="566"/>
      <c r="F28" s="566"/>
      <c r="G28" s="566"/>
      <c r="H28" s="566"/>
      <c r="I28" s="566"/>
      <c r="J28" s="566"/>
      <c r="K28" s="460"/>
      <c r="L28" s="590"/>
      <c r="M28" s="591"/>
      <c r="N28" s="592"/>
      <c r="O28" s="593"/>
      <c r="P28" s="594"/>
    </row>
    <row r="29" spans="3:18" ht="30" customHeight="1">
      <c r="C29" s="565"/>
      <c r="D29" s="566"/>
      <c r="E29" s="566"/>
      <c r="F29" s="566"/>
      <c r="G29" s="566"/>
      <c r="H29" s="576"/>
      <c r="I29" s="577"/>
      <c r="J29" s="578"/>
      <c r="K29" s="460"/>
      <c r="L29" s="595"/>
      <c r="M29" s="596"/>
      <c r="N29" s="597"/>
      <c r="O29" s="598"/>
      <c r="P29" s="599"/>
    </row>
    <row r="30" spans="3:18" ht="30" customHeight="1">
      <c r="C30" s="565"/>
      <c r="D30" s="566"/>
      <c r="E30" s="566"/>
      <c r="F30" s="566"/>
      <c r="G30" s="566"/>
      <c r="H30" s="576"/>
      <c r="I30" s="577"/>
      <c r="J30" s="578"/>
      <c r="K30" s="460"/>
      <c r="L30" s="595"/>
      <c r="M30" s="596"/>
      <c r="N30" s="597"/>
      <c r="O30" s="598"/>
      <c r="P30" s="599"/>
    </row>
    <row r="31" spans="3:18" ht="30" customHeight="1">
      <c r="C31" s="550"/>
      <c r="D31" s="551"/>
      <c r="E31" s="605"/>
      <c r="F31" s="606"/>
      <c r="G31" s="607"/>
      <c r="H31" s="608" t="s">
        <v>17</v>
      </c>
      <c r="I31" s="609"/>
      <c r="J31" s="610"/>
      <c r="K31" s="385" t="str">
        <f>M14</f>
        <v>基</v>
      </c>
      <c r="L31" s="611"/>
      <c r="M31" s="611"/>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2" ht="30" customHeight="1">
      <c r="C33" s="386" t="s">
        <v>28</v>
      </c>
      <c r="D33" s="471" t="s">
        <v>508</v>
      </c>
      <c r="E33" s="388"/>
      <c r="F33" s="422"/>
      <c r="G33" s="422"/>
      <c r="H33" s="422"/>
      <c r="I33" s="422"/>
      <c r="J33" s="422"/>
      <c r="K33" s="422"/>
      <c r="L33" s="422"/>
      <c r="M33" s="422"/>
      <c r="N33" s="422"/>
      <c r="O33" s="422"/>
      <c r="P33" s="423"/>
      <c r="Q33" s="4"/>
    </row>
    <row r="34" spans="3:22" ht="30" customHeight="1">
      <c r="C34" s="406" t="s">
        <v>29</v>
      </c>
      <c r="D34" s="472" t="s">
        <v>509</v>
      </c>
      <c r="E34" s="388"/>
      <c r="F34" s="422"/>
      <c r="G34" s="422"/>
      <c r="H34" s="422"/>
      <c r="I34" s="422"/>
      <c r="J34" s="422"/>
      <c r="K34" s="422"/>
      <c r="L34" s="422"/>
      <c r="M34" s="422"/>
      <c r="N34" s="422"/>
      <c r="O34" s="422"/>
      <c r="P34" s="423"/>
      <c r="Q34" s="4"/>
    </row>
    <row r="35" spans="3:22" ht="30" customHeight="1">
      <c r="C35" s="406" t="s">
        <v>457</v>
      </c>
      <c r="D35" s="471" t="s">
        <v>19</v>
      </c>
      <c r="E35" s="388"/>
      <c r="F35" s="403"/>
      <c r="G35" s="403"/>
      <c r="H35" s="422"/>
      <c r="I35" s="422"/>
      <c r="J35" s="422"/>
      <c r="K35" s="422"/>
      <c r="L35" s="422"/>
      <c r="M35" s="422"/>
      <c r="N35" s="422"/>
      <c r="O35" s="422"/>
      <c r="P35" s="423"/>
      <c r="Q35" s="4"/>
      <c r="S35" s="461"/>
      <c r="T35" s="461"/>
      <c r="U35" s="462"/>
      <c r="V35" s="463"/>
    </row>
    <row r="36" spans="3:22" ht="30" customHeight="1">
      <c r="C36" s="386" t="s">
        <v>458</v>
      </c>
      <c r="D36" s="472" t="s">
        <v>459</v>
      </c>
      <c r="E36" s="388"/>
      <c r="F36" s="422"/>
      <c r="G36" s="5"/>
      <c r="H36" s="422"/>
      <c r="I36" s="422"/>
      <c r="J36" s="422"/>
      <c r="K36" s="422"/>
      <c r="L36" s="422"/>
      <c r="M36" s="422"/>
      <c r="N36" s="422"/>
      <c r="O36" s="422"/>
      <c r="P36" s="423"/>
      <c r="Q36" s="4"/>
      <c r="S36" s="461"/>
      <c r="T36" s="461"/>
      <c r="U36" s="462"/>
      <c r="V36" s="463"/>
    </row>
    <row r="37" spans="3:22" ht="30" customHeight="1">
      <c r="C37" s="400" t="s">
        <v>460</v>
      </c>
      <c r="D37" s="473" t="s">
        <v>510</v>
      </c>
      <c r="E37" s="388"/>
      <c r="F37" s="403"/>
      <c r="G37" s="403"/>
      <c r="H37" s="422"/>
      <c r="I37" s="422"/>
      <c r="J37" s="422"/>
      <c r="K37" s="422"/>
      <c r="L37" s="422"/>
      <c r="M37" s="422"/>
      <c r="N37" s="422"/>
      <c r="O37" s="422"/>
      <c r="P37" s="423"/>
      <c r="Q37" s="4"/>
      <c r="S37" s="461"/>
      <c r="T37" s="461"/>
      <c r="U37" s="462"/>
      <c r="V37" s="463"/>
    </row>
    <row r="38" spans="3:22" ht="30" customHeight="1">
      <c r="C38" s="400"/>
      <c r="D38" s="473" t="s">
        <v>511</v>
      </c>
      <c r="E38" s="388"/>
      <c r="F38" s="422"/>
      <c r="G38" s="5"/>
      <c r="H38" s="422"/>
      <c r="I38" s="422"/>
      <c r="J38" s="422"/>
      <c r="K38" s="422"/>
      <c r="L38" s="422"/>
      <c r="M38" s="422"/>
      <c r="N38" s="422"/>
      <c r="O38" s="422"/>
      <c r="P38" s="423"/>
      <c r="Q38" s="4"/>
      <c r="S38" s="461"/>
      <c r="T38" s="461"/>
      <c r="U38" s="462"/>
      <c r="V38" s="463"/>
    </row>
    <row r="39" spans="3:22" ht="30" customHeight="1">
      <c r="C39" s="386"/>
      <c r="D39" s="473"/>
      <c r="E39" s="388"/>
      <c r="F39" s="422"/>
      <c r="G39" s="5"/>
      <c r="H39" s="422"/>
      <c r="I39" s="422"/>
      <c r="J39" s="422"/>
      <c r="K39" s="422"/>
      <c r="L39" s="422"/>
      <c r="M39" s="422"/>
      <c r="N39" s="422"/>
      <c r="O39" s="422"/>
      <c r="P39" s="423"/>
      <c r="Q39" s="4"/>
      <c r="S39" s="461"/>
      <c r="T39" s="461"/>
      <c r="U39" s="462"/>
      <c r="V39" s="463"/>
    </row>
    <row r="40" spans="3:22" ht="30" customHeight="1">
      <c r="C40" s="386"/>
      <c r="D40" s="422"/>
      <c r="E40" s="388"/>
      <c r="F40" s="422"/>
      <c r="G40" s="5"/>
      <c r="H40" s="422"/>
      <c r="I40" s="422"/>
      <c r="J40" s="421"/>
      <c r="K40" s="394"/>
      <c r="L40" s="394"/>
      <c r="M40" s="422"/>
      <c r="N40" s="422"/>
      <c r="O40" s="422"/>
      <c r="P40" s="423"/>
      <c r="Q40" s="4"/>
      <c r="S40" s="461"/>
      <c r="T40" s="461"/>
      <c r="U40" s="462"/>
      <c r="V40" s="463"/>
    </row>
    <row r="41" spans="3:22" ht="30" customHeight="1">
      <c r="C41" s="404"/>
      <c r="D41" s="422"/>
      <c r="E41" s="388"/>
      <c r="F41" s="422"/>
      <c r="G41" s="5"/>
      <c r="H41" s="422"/>
      <c r="I41" s="422"/>
      <c r="J41" s="422"/>
      <c r="K41" s="422"/>
      <c r="L41" s="422"/>
      <c r="M41" s="422"/>
      <c r="N41" s="422"/>
      <c r="O41" s="422"/>
      <c r="P41" s="423"/>
      <c r="Q41" s="4"/>
      <c r="S41" s="461"/>
      <c r="T41" s="461"/>
      <c r="U41" s="462"/>
      <c r="V41" s="463"/>
    </row>
    <row r="42" spans="3:22" ht="30" customHeight="1">
      <c r="C42" s="386"/>
      <c r="D42" s="387"/>
      <c r="E42" s="388"/>
      <c r="F42" s="422"/>
      <c r="G42" s="5"/>
      <c r="H42" s="422"/>
      <c r="I42" s="422"/>
      <c r="J42" s="422"/>
      <c r="K42" s="422"/>
      <c r="L42" s="422"/>
      <c r="M42" s="422"/>
      <c r="N42" s="422"/>
      <c r="O42" s="422"/>
      <c r="P42" s="423"/>
      <c r="Q42" s="4"/>
      <c r="S42" s="461"/>
      <c r="T42" s="461"/>
      <c r="U42" s="462"/>
      <c r="V42" s="463"/>
    </row>
    <row r="43" spans="3:22" ht="30" customHeight="1">
      <c r="C43" s="400"/>
      <c r="D43" s="389"/>
      <c r="E43" s="390"/>
      <c r="F43" s="389"/>
      <c r="G43" s="6"/>
      <c r="H43" s="389"/>
      <c r="I43" s="389"/>
      <c r="J43" s="391"/>
      <c r="K43" s="392"/>
      <c r="L43" s="392"/>
      <c r="M43" s="389"/>
      <c r="N43" s="389"/>
      <c r="O43" s="389"/>
      <c r="P43" s="393"/>
      <c r="Q43" s="4"/>
      <c r="S43" s="461"/>
      <c r="T43" s="461"/>
      <c r="U43" s="462"/>
      <c r="V43" s="463"/>
    </row>
    <row r="44" spans="3:22" ht="30" customHeight="1">
      <c r="C44" s="400"/>
      <c r="D44" s="389"/>
      <c r="E44" s="390"/>
      <c r="F44" s="389"/>
      <c r="G44" s="6"/>
      <c r="H44" s="389"/>
      <c r="I44" s="389"/>
      <c r="J44" s="389"/>
      <c r="K44" s="389"/>
      <c r="L44" s="389"/>
      <c r="M44" s="389"/>
      <c r="N44" s="389"/>
      <c r="O44" s="389"/>
      <c r="P44" s="393"/>
      <c r="S44" s="461"/>
      <c r="T44" s="461"/>
      <c r="U44" s="462"/>
      <c r="V44" s="463"/>
    </row>
    <row r="45" spans="3:22" ht="30" customHeight="1" thickBot="1">
      <c r="C45" s="395"/>
      <c r="D45" s="7"/>
      <c r="E45" s="396"/>
      <c r="F45" s="396"/>
      <c r="G45" s="396"/>
      <c r="H45" s="396"/>
      <c r="I45" s="396"/>
      <c r="J45" s="396"/>
      <c r="K45" s="396"/>
      <c r="L45" s="396"/>
      <c r="M45" s="396"/>
      <c r="N45" s="396"/>
      <c r="O45" s="396"/>
      <c r="P45" s="397"/>
      <c r="S45" s="464"/>
    </row>
    <row r="46" spans="3:22" ht="30" customHeight="1">
      <c r="C46" s="398"/>
      <c r="D46" s="399"/>
      <c r="E46" s="398"/>
      <c r="F46" s="398"/>
      <c r="G46" s="398"/>
      <c r="H46" s="398"/>
      <c r="I46" s="398"/>
      <c r="J46" s="398"/>
      <c r="K46" s="398"/>
      <c r="L46" s="398"/>
      <c r="M46" s="398"/>
      <c r="N46" s="398"/>
      <c r="O46" s="398"/>
      <c r="P46" s="398"/>
      <c r="S46" s="464"/>
    </row>
    <row r="47" spans="3:22" ht="15" customHeight="1" thickBot="1">
      <c r="S47" s="474" t="s">
        <v>512</v>
      </c>
    </row>
    <row r="48" spans="3:22" ht="15" customHeight="1" thickBot="1">
      <c r="S48" s="475" t="s">
        <v>513</v>
      </c>
    </row>
    <row r="49" spans="19:20" ht="15" customHeight="1" thickBot="1">
      <c r="S49" s="476"/>
    </row>
    <row r="50" spans="19:20" ht="15" customHeight="1" thickBot="1">
      <c r="S50" s="475" t="s">
        <v>514</v>
      </c>
      <c r="T50" s="466"/>
    </row>
    <row r="51" spans="19:20" ht="15" customHeight="1" thickBot="1">
      <c r="S51" s="476"/>
    </row>
    <row r="52" spans="19:20" ht="15" customHeight="1" thickBot="1">
      <c r="S52" s="475" t="s">
        <v>515</v>
      </c>
    </row>
    <row r="53" spans="19:20" ht="15" customHeight="1" thickBot="1">
      <c r="S53" s="476"/>
    </row>
    <row r="54" spans="19:20" ht="15" customHeight="1" thickTop="1" thickBot="1">
      <c r="S54" s="477" t="s">
        <v>516</v>
      </c>
    </row>
    <row r="55" spans="19:20" ht="15" customHeight="1" thickTop="1" thickBot="1">
      <c r="S55" s="476"/>
    </row>
    <row r="56" spans="19:20" ht="15" customHeight="1" thickBot="1">
      <c r="S56" s="475" t="s">
        <v>517</v>
      </c>
    </row>
    <row r="57" spans="19:20" ht="15" customHeight="1" thickBot="1">
      <c r="S57" s="476"/>
    </row>
    <row r="58" spans="19:20" ht="15" customHeight="1" thickTop="1" thickBot="1">
      <c r="S58" s="477" t="s">
        <v>518</v>
      </c>
    </row>
    <row r="59" spans="19:20" ht="15" customHeight="1" thickTop="1" thickBot="1">
      <c r="S59" s="476"/>
    </row>
    <row r="60" spans="19:20" ht="15" customHeight="1" thickTop="1" thickBot="1">
      <c r="S60" s="477" t="s">
        <v>519</v>
      </c>
    </row>
    <row r="61" spans="19:20" ht="15" customHeight="1" thickTop="1" thickBot="1">
      <c r="S61" s="476"/>
    </row>
    <row r="62" spans="19:20" ht="15" customHeight="1" thickBot="1">
      <c r="S62" s="475" t="s">
        <v>520</v>
      </c>
    </row>
    <row r="63" spans="19:20" ht="15" customHeight="1" thickBot="1">
      <c r="S63" s="476"/>
    </row>
    <row r="64" spans="19:20" ht="15" customHeight="1" thickBot="1">
      <c r="S64" s="475" t="s">
        <v>521</v>
      </c>
    </row>
    <row r="65" spans="19:19" ht="15" customHeight="1" thickBot="1">
      <c r="S65" s="476"/>
    </row>
    <row r="66" spans="19:19" ht="15" customHeight="1" thickBot="1">
      <c r="S66" s="475" t="s">
        <v>522</v>
      </c>
    </row>
    <row r="67" spans="19:19" ht="15" customHeight="1" thickBot="1">
      <c r="S67" s="476"/>
    </row>
    <row r="68" spans="19:19" ht="15" customHeight="1" thickBot="1">
      <c r="S68" s="475" t="s">
        <v>523</v>
      </c>
    </row>
    <row r="69" spans="19:19" ht="15" customHeight="1" thickBot="1">
      <c r="S69" s="476"/>
    </row>
    <row r="70" spans="19:19" ht="15" customHeight="1" thickBot="1">
      <c r="S70" s="475" t="s">
        <v>524</v>
      </c>
    </row>
    <row r="71" spans="19:19" ht="15" customHeight="1" thickBot="1">
      <c r="S71" s="476"/>
    </row>
    <row r="72" spans="19:19" ht="15" customHeight="1" thickBot="1">
      <c r="S72" s="475" t="s">
        <v>525</v>
      </c>
    </row>
    <row r="73" spans="19:19" ht="15" customHeight="1" thickBot="1">
      <c r="S73" s="476"/>
    </row>
    <row r="74" spans="19:19" ht="15" customHeight="1" thickBot="1">
      <c r="S74" s="475" t="s">
        <v>526</v>
      </c>
    </row>
    <row r="75" spans="19:19" ht="15" customHeight="1" thickBot="1">
      <c r="S75" s="476"/>
    </row>
    <row r="76" spans="19:19" ht="15" customHeight="1" thickBot="1">
      <c r="S76" s="475"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T107"/>
  <sheetViews>
    <sheetView topLeftCell="A13" zoomScaleNormal="100" zoomScaleSheetLayoutView="120" workbookViewId="0">
      <selection activeCell="C18" sqref="C18"/>
    </sheetView>
  </sheetViews>
  <sheetFormatPr defaultColWidth="9" defaultRowHeight="13.5"/>
  <cols>
    <col min="1" max="2" width="5.375" style="1" customWidth="1"/>
    <col min="3" max="3" width="5.875" style="1" customWidth="1"/>
    <col min="4" max="4" width="4.125" style="1" customWidth="1"/>
    <col min="5" max="5" width="6.625" style="1" customWidth="1"/>
    <col min="6" max="6" width="17.625" style="1" customWidth="1"/>
    <col min="7" max="7" width="17.125" style="1" customWidth="1"/>
    <col min="8" max="10" width="9" style="1"/>
    <col min="11" max="11" width="9.5" style="1" customWidth="1"/>
    <col min="12" max="13" width="9" style="1"/>
    <col min="14" max="14" width="2.125" style="1" customWidth="1"/>
    <col min="15" max="15" width="12.625" style="1" customWidth="1"/>
    <col min="16" max="16384" width="9" style="1"/>
  </cols>
  <sheetData>
    <row r="1" spans="2:20" ht="23.25" customHeight="1">
      <c r="G1" s="426"/>
      <c r="O1" s="427"/>
      <c r="P1" s="427"/>
      <c r="Q1" s="427"/>
      <c r="R1" s="427"/>
      <c r="S1" s="427"/>
      <c r="T1" s="427"/>
    </row>
    <row r="2" spans="2:20" ht="23.25" customHeight="1">
      <c r="G2" s="426"/>
      <c r="O2" s="427"/>
      <c r="P2" s="427"/>
      <c r="Q2" s="427"/>
      <c r="R2" s="427"/>
      <c r="S2" s="427"/>
      <c r="T2" s="427"/>
    </row>
    <row r="3" spans="2:20" ht="21.95" customHeight="1">
      <c r="B3" s="428" t="s">
        <v>615</v>
      </c>
      <c r="C3" s="428"/>
      <c r="D3" s="428"/>
      <c r="E3" s="429"/>
      <c r="F3" s="429"/>
      <c r="G3" s="429"/>
      <c r="H3" s="429"/>
      <c r="I3" s="429"/>
      <c r="J3" s="429"/>
      <c r="K3" s="429"/>
      <c r="L3" s="429"/>
      <c r="M3" s="430"/>
      <c r="O3" s="427"/>
      <c r="P3" s="427"/>
      <c r="Q3" s="427"/>
      <c r="R3" s="427"/>
      <c r="S3" s="427"/>
      <c r="T3" s="427"/>
    </row>
    <row r="4" spans="2:20" ht="21.95" customHeight="1">
      <c r="B4" s="528" t="s">
        <v>616</v>
      </c>
      <c r="C4" s="528"/>
      <c r="D4" s="528"/>
      <c r="E4" s="528"/>
      <c r="F4" s="528"/>
      <c r="G4" s="528"/>
      <c r="H4" s="528"/>
      <c r="I4" s="528"/>
      <c r="J4" s="528"/>
      <c r="K4" s="528"/>
      <c r="L4" s="431"/>
      <c r="M4" s="431"/>
      <c r="O4" s="427"/>
      <c r="P4" s="427"/>
      <c r="Q4" s="427"/>
      <c r="R4" s="427"/>
      <c r="S4" s="427"/>
      <c r="T4" s="427"/>
    </row>
    <row r="5" spans="2:20" ht="13.5" customHeight="1">
      <c r="B5" s="429"/>
      <c r="C5" s="429"/>
      <c r="D5" s="429"/>
      <c r="E5" s="432"/>
      <c r="F5" s="429"/>
      <c r="G5" s="429"/>
      <c r="H5" s="429"/>
      <c r="I5" s="429"/>
      <c r="J5" s="429"/>
      <c r="K5" s="429"/>
      <c r="L5" s="429"/>
      <c r="M5" s="429"/>
      <c r="O5" s="427"/>
      <c r="P5" s="427"/>
      <c r="Q5" s="427"/>
      <c r="R5" s="427"/>
      <c r="S5" s="427"/>
      <c r="T5" s="427"/>
    </row>
    <row r="6" spans="2:20" ht="7.5" customHeight="1">
      <c r="B6" s="429"/>
      <c r="C6" s="429"/>
      <c r="D6" s="429"/>
      <c r="E6" s="432"/>
      <c r="F6" s="429"/>
      <c r="G6" s="429"/>
      <c r="H6" s="429"/>
      <c r="I6" s="429"/>
      <c r="J6" s="429"/>
      <c r="K6" s="429"/>
      <c r="L6" s="429"/>
      <c r="M6" s="429"/>
      <c r="O6" s="427"/>
      <c r="P6" s="427"/>
      <c r="Q6" s="427"/>
      <c r="R6" s="427"/>
      <c r="S6" s="427"/>
      <c r="T6" s="427"/>
    </row>
    <row r="7" spans="2:20" s="427" customFormat="1" ht="17.25" customHeight="1">
      <c r="B7" s="433" t="s">
        <v>424</v>
      </c>
      <c r="C7" s="434"/>
      <c r="D7" s="434"/>
      <c r="E7" s="434"/>
      <c r="F7" s="434"/>
      <c r="G7" s="434"/>
      <c r="H7" s="434"/>
      <c r="I7" s="434"/>
      <c r="J7" s="434"/>
      <c r="K7" s="434"/>
    </row>
    <row r="8" spans="2:20" s="427" customFormat="1" ht="17.25" customHeight="1">
      <c r="B8" s="434"/>
      <c r="C8" s="435" t="s">
        <v>425</v>
      </c>
      <c r="D8" s="434"/>
      <c r="E8" s="434"/>
      <c r="F8" s="434"/>
      <c r="G8" s="434"/>
      <c r="H8" s="434"/>
      <c r="I8" s="434"/>
      <c r="J8" s="434"/>
      <c r="K8" s="434"/>
    </row>
    <row r="9" spans="2:20" s="427" customFormat="1" ht="17.25" customHeight="1">
      <c r="B9" s="434"/>
      <c r="C9" s="435" t="s">
        <v>426</v>
      </c>
      <c r="D9" s="434"/>
      <c r="E9" s="434"/>
      <c r="F9" s="434"/>
      <c r="G9" s="434"/>
      <c r="H9" s="434"/>
      <c r="I9" s="434"/>
      <c r="J9" s="434"/>
      <c r="K9" s="434"/>
    </row>
    <row r="10" spans="2:20" s="427" customFormat="1" ht="17.25" customHeight="1">
      <c r="B10" s="434"/>
      <c r="C10" s="435" t="s">
        <v>427</v>
      </c>
      <c r="D10" s="434"/>
      <c r="E10" s="434"/>
      <c r="F10" s="434"/>
      <c r="G10" s="434"/>
      <c r="H10" s="434"/>
      <c r="I10" s="434"/>
      <c r="J10" s="434"/>
      <c r="K10" s="434"/>
    </row>
    <row r="11" spans="2:20" s="427" customFormat="1" ht="17.25" customHeight="1">
      <c r="B11" s="434"/>
      <c r="C11" s="435" t="s">
        <v>617</v>
      </c>
      <c r="D11" s="434"/>
      <c r="E11" s="434"/>
      <c r="F11" s="434"/>
      <c r="G11" s="434"/>
      <c r="H11" s="434"/>
      <c r="I11" s="434"/>
      <c r="J11" s="434"/>
      <c r="K11" s="434"/>
    </row>
    <row r="12" spans="2:20" s="427" customFormat="1" ht="17.25" customHeight="1">
      <c r="B12" s="434"/>
      <c r="C12" s="435"/>
      <c r="D12" s="434"/>
      <c r="E12" s="434"/>
      <c r="F12" s="434"/>
      <c r="G12" s="434"/>
      <c r="H12" s="434"/>
      <c r="I12" s="434"/>
      <c r="J12" s="434"/>
      <c r="K12" s="434"/>
    </row>
    <row r="13" spans="2:20" s="427" customFormat="1" ht="17.25" customHeight="1">
      <c r="B13" s="433" t="s">
        <v>428</v>
      </c>
      <c r="C13" s="434"/>
      <c r="D13" s="434"/>
      <c r="E13" s="434"/>
      <c r="F13" s="434"/>
      <c r="G13" s="434"/>
      <c r="H13" s="434"/>
      <c r="I13" s="434"/>
      <c r="J13" s="434"/>
      <c r="K13" s="434"/>
    </row>
    <row r="14" spans="2:20" s="427" customFormat="1" ht="17.25" customHeight="1">
      <c r="B14" s="434"/>
      <c r="C14" s="435" t="s">
        <v>618</v>
      </c>
      <c r="D14" s="434"/>
      <c r="E14" s="434"/>
      <c r="F14" s="434"/>
      <c r="G14" s="434"/>
      <c r="H14" s="434"/>
      <c r="I14" s="434"/>
      <c r="J14" s="434"/>
      <c r="K14" s="434"/>
    </row>
    <row r="15" spans="2:20" s="427" customFormat="1" ht="17.25" customHeight="1">
      <c r="B15" s="434"/>
      <c r="C15" s="435" t="s">
        <v>429</v>
      </c>
      <c r="D15" s="434"/>
      <c r="E15" s="434"/>
      <c r="F15" s="434"/>
      <c r="G15" s="434"/>
      <c r="H15" s="434"/>
      <c r="I15" s="434"/>
      <c r="J15" s="434"/>
      <c r="K15" s="434"/>
    </row>
    <row r="16" spans="2:20" s="427" customFormat="1" ht="17.25" customHeight="1">
      <c r="B16" s="434"/>
      <c r="C16" s="435" t="s">
        <v>619</v>
      </c>
      <c r="D16" s="434"/>
      <c r="E16" s="434"/>
      <c r="F16" s="434"/>
      <c r="G16" s="434"/>
      <c r="H16" s="434"/>
      <c r="I16" s="434"/>
      <c r="J16" s="434"/>
      <c r="K16" s="434"/>
    </row>
    <row r="17" spans="2:13" s="427" customFormat="1" ht="17.25" customHeight="1">
      <c r="B17" s="434"/>
      <c r="C17" s="435" t="s">
        <v>633</v>
      </c>
      <c r="D17" s="434"/>
      <c r="E17" s="434"/>
      <c r="F17" s="434"/>
      <c r="G17" s="434"/>
      <c r="H17" s="434"/>
      <c r="I17" s="434"/>
      <c r="J17" s="434"/>
      <c r="K17" s="434"/>
    </row>
    <row r="18" spans="2:13" s="427" customFormat="1" ht="17.25" customHeight="1">
      <c r="B18" s="434"/>
      <c r="C18" s="435" t="s">
        <v>430</v>
      </c>
      <c r="D18" s="434"/>
      <c r="E18" s="434"/>
      <c r="F18" s="434"/>
      <c r="G18" s="434"/>
      <c r="H18" s="434"/>
      <c r="I18" s="434"/>
      <c r="J18" s="434"/>
      <c r="K18" s="434"/>
    </row>
    <row r="19" spans="2:13" s="427" customFormat="1" ht="17.25" customHeight="1">
      <c r="B19" s="434"/>
      <c r="C19" s="435" t="s">
        <v>431</v>
      </c>
      <c r="D19" s="434"/>
      <c r="E19" s="434"/>
      <c r="F19" s="434"/>
      <c r="G19" s="434"/>
      <c r="H19" s="434"/>
      <c r="I19" s="434"/>
      <c r="J19" s="434"/>
      <c r="K19" s="434"/>
    </row>
    <row r="20" spans="2:13" s="427" customFormat="1" ht="17.25" customHeight="1">
      <c r="B20" s="434"/>
      <c r="C20" s="435" t="s">
        <v>432</v>
      </c>
      <c r="D20" s="434"/>
      <c r="E20" s="434"/>
      <c r="F20" s="434"/>
      <c r="G20" s="434"/>
      <c r="H20" s="434"/>
      <c r="I20" s="434"/>
      <c r="J20" s="434"/>
      <c r="K20" s="434"/>
    </row>
    <row r="21" spans="2:13" s="427" customFormat="1" ht="17.25" customHeight="1">
      <c r="B21" s="434"/>
      <c r="C21" s="434" t="s">
        <v>433</v>
      </c>
      <c r="D21" s="434"/>
      <c r="E21" s="434"/>
      <c r="F21" s="434"/>
      <c r="G21" s="434"/>
      <c r="H21" s="434"/>
      <c r="I21" s="434"/>
      <c r="J21" s="434"/>
      <c r="K21" s="434"/>
    </row>
    <row r="22" spans="2:13" s="427" customFormat="1" ht="17.25" customHeight="1">
      <c r="B22" s="434"/>
      <c r="C22" s="435" t="s">
        <v>434</v>
      </c>
      <c r="D22" s="434"/>
      <c r="E22" s="434"/>
      <c r="F22" s="434"/>
      <c r="G22" s="434"/>
      <c r="H22" s="434"/>
      <c r="I22" s="434"/>
      <c r="J22" s="434"/>
      <c r="K22" s="434"/>
    </row>
    <row r="23" spans="2:13" s="427" customFormat="1" ht="17.25" customHeight="1">
      <c r="B23" s="434"/>
      <c r="C23" s="436" t="s">
        <v>435</v>
      </c>
      <c r="D23" s="434"/>
      <c r="E23" s="434"/>
      <c r="F23" s="434"/>
      <c r="G23" s="434"/>
      <c r="H23" s="434"/>
      <c r="I23" s="434"/>
      <c r="J23" s="434"/>
      <c r="K23" s="434"/>
    </row>
    <row r="24" spans="2:13" s="427" customFormat="1" ht="17.25" customHeight="1">
      <c r="B24" s="434"/>
      <c r="C24" s="435" t="s">
        <v>436</v>
      </c>
      <c r="D24" s="434"/>
      <c r="E24" s="434"/>
      <c r="F24" s="434"/>
      <c r="G24" s="434"/>
      <c r="H24" s="434"/>
      <c r="I24" s="434"/>
      <c r="J24" s="434"/>
      <c r="K24" s="434"/>
    </row>
    <row r="25" spans="2:13" s="427" customFormat="1" ht="17.25" customHeight="1">
      <c r="B25" s="434"/>
      <c r="C25" s="435" t="s">
        <v>437</v>
      </c>
      <c r="D25" s="434"/>
      <c r="F25" s="434"/>
      <c r="G25" s="434"/>
      <c r="H25" s="434"/>
      <c r="I25" s="434"/>
      <c r="J25" s="434"/>
      <c r="K25" s="434"/>
    </row>
    <row r="26" spans="2:13" s="427" customFormat="1" ht="17.25" customHeight="1">
      <c r="B26" s="434"/>
      <c r="C26" s="435" t="s">
        <v>438</v>
      </c>
      <c r="D26" s="437"/>
      <c r="E26" s="437"/>
      <c r="F26" s="437"/>
      <c r="G26" s="437"/>
      <c r="H26" s="437"/>
      <c r="I26" s="437"/>
      <c r="J26" s="437"/>
      <c r="K26" s="437"/>
      <c r="L26" s="437"/>
      <c r="M26" s="437"/>
    </row>
    <row r="27" spans="2:13" s="427" customFormat="1" ht="17.25" customHeight="1">
      <c r="B27" s="434"/>
      <c r="C27" s="435" t="s">
        <v>439</v>
      </c>
      <c r="D27" s="437"/>
      <c r="E27" s="437"/>
      <c r="F27" s="437"/>
      <c r="G27" s="437"/>
      <c r="H27" s="437"/>
      <c r="I27" s="437"/>
      <c r="J27" s="437"/>
      <c r="K27" s="437"/>
      <c r="L27" s="437"/>
      <c r="M27" s="437"/>
    </row>
    <row r="28" spans="2:13" s="427" customFormat="1" ht="17.25" customHeight="1">
      <c r="B28" s="434"/>
      <c r="C28" s="435" t="s">
        <v>440</v>
      </c>
      <c r="D28" s="434"/>
      <c r="E28" s="434"/>
      <c r="F28" s="434"/>
      <c r="G28" s="434"/>
      <c r="H28" s="434"/>
      <c r="I28" s="434"/>
      <c r="K28" s="434"/>
    </row>
    <row r="29" spans="2:13" s="427" customFormat="1" ht="17.25" customHeight="1">
      <c r="B29" s="434"/>
      <c r="C29" s="436" t="s">
        <v>441</v>
      </c>
      <c r="D29" s="434"/>
      <c r="E29" s="434"/>
      <c r="F29" s="434"/>
      <c r="G29" s="434"/>
      <c r="H29" s="434"/>
      <c r="I29" s="434"/>
      <c r="J29" s="434"/>
      <c r="K29" s="434"/>
    </row>
    <row r="30" spans="2:13" s="427" customFormat="1" ht="17.25" customHeight="1">
      <c r="B30" s="434"/>
      <c r="C30" s="435" t="s">
        <v>442</v>
      </c>
      <c r="D30" s="434"/>
      <c r="E30" s="434"/>
      <c r="F30" s="434"/>
      <c r="G30" s="434"/>
      <c r="H30" s="434"/>
      <c r="I30" s="434"/>
      <c r="J30" s="434"/>
      <c r="K30" s="434"/>
    </row>
    <row r="31" spans="2:13" s="427" customFormat="1" ht="17.25" customHeight="1">
      <c r="B31" s="434"/>
      <c r="C31" s="436" t="s">
        <v>443</v>
      </c>
      <c r="D31" s="434"/>
      <c r="E31" s="434"/>
      <c r="F31" s="434"/>
      <c r="G31" s="434"/>
      <c r="H31" s="434"/>
      <c r="I31" s="434"/>
      <c r="J31" s="434"/>
      <c r="K31" s="434"/>
    </row>
    <row r="32" spans="2:13" s="427" customFormat="1" ht="17.25" customHeight="1">
      <c r="B32" s="434"/>
      <c r="C32" s="487"/>
      <c r="D32" s="488"/>
      <c r="E32" s="488"/>
      <c r="F32" s="488"/>
      <c r="G32" s="488"/>
      <c r="H32" s="488"/>
      <c r="I32" s="488"/>
      <c r="J32" s="488"/>
      <c r="K32" s="434"/>
    </row>
    <row r="33" spans="2:15" s="427" customFormat="1" ht="17.25" customHeight="1">
      <c r="B33" s="434"/>
      <c r="C33" s="487"/>
      <c r="D33" s="488"/>
      <c r="E33" s="488"/>
      <c r="F33" s="488"/>
      <c r="G33" s="488"/>
      <c r="H33" s="488"/>
      <c r="I33" s="488"/>
      <c r="J33" s="488"/>
      <c r="K33" s="434"/>
    </row>
    <row r="34" spans="2:15" s="427" customFormat="1" ht="17.25" customHeight="1">
      <c r="B34" s="434"/>
      <c r="C34" s="434"/>
      <c r="D34" s="434"/>
      <c r="E34" s="434"/>
      <c r="F34" s="434"/>
      <c r="G34" s="434"/>
      <c r="H34" s="434"/>
      <c r="I34" s="434"/>
      <c r="J34" s="434"/>
      <c r="K34" s="434"/>
    </row>
    <row r="35" spans="2:15" ht="13.5" customHeight="1">
      <c r="B35" s="430"/>
      <c r="C35" s="438"/>
      <c r="D35" s="432"/>
      <c r="E35" s="429"/>
      <c r="F35" s="429"/>
      <c r="G35" s="429"/>
      <c r="H35" s="429"/>
      <c r="I35" s="429"/>
      <c r="J35" s="429"/>
      <c r="K35" s="429"/>
      <c r="L35" s="429"/>
      <c r="O35" s="434"/>
    </row>
    <row r="36" spans="2:15" s="429" customFormat="1" ht="13.5" customHeight="1">
      <c r="B36" s="430"/>
      <c r="C36" s="430"/>
      <c r="D36" s="439"/>
      <c r="E36" s="432"/>
      <c r="F36" s="440"/>
      <c r="G36" s="440"/>
      <c r="O36" s="434"/>
    </row>
    <row r="37" spans="2:15" s="429" customFormat="1" ht="13.5" customHeight="1">
      <c r="B37" s="430"/>
      <c r="C37" s="430"/>
      <c r="D37" s="439"/>
      <c r="E37" s="432"/>
      <c r="F37" s="440"/>
      <c r="G37" s="440"/>
      <c r="O37" s="434"/>
    </row>
    <row r="38" spans="2:15" s="429" customFormat="1" ht="13.5" customHeight="1">
      <c r="B38" s="430"/>
      <c r="C38" s="441"/>
      <c r="D38" s="439"/>
      <c r="E38" s="432"/>
      <c r="F38" s="440"/>
      <c r="G38" s="440"/>
      <c r="O38" s="434"/>
    </row>
    <row r="39" spans="2:15" s="429" customFormat="1" ht="13.5" customHeight="1">
      <c r="B39" s="442"/>
      <c r="C39" s="441"/>
      <c r="D39" s="443"/>
      <c r="E39" s="444"/>
      <c r="F39" s="445"/>
      <c r="H39" s="446"/>
      <c r="I39" s="432"/>
      <c r="J39" s="432"/>
      <c r="K39" s="432"/>
      <c r="O39" s="434"/>
    </row>
    <row r="40" spans="2:15" s="429" customFormat="1" ht="13.5" customHeight="1">
      <c r="B40" s="442"/>
      <c r="C40" s="430"/>
      <c r="D40" s="447"/>
      <c r="F40" s="445"/>
      <c r="G40" s="448"/>
      <c r="H40" s="446"/>
      <c r="O40" s="434"/>
    </row>
    <row r="41" spans="2:15" s="429" customFormat="1" ht="13.5" customHeight="1">
      <c r="B41" s="430"/>
      <c r="C41" s="430"/>
      <c r="E41" s="432"/>
      <c r="F41" s="440"/>
      <c r="G41" s="440"/>
      <c r="O41" s="434"/>
    </row>
    <row r="42" spans="2:15" s="429" customFormat="1" ht="13.5" customHeight="1">
      <c r="B42" s="430"/>
      <c r="C42" s="430"/>
      <c r="D42" s="447"/>
      <c r="E42" s="432"/>
      <c r="F42" s="440"/>
      <c r="G42" s="440"/>
      <c r="O42" s="434"/>
    </row>
    <row r="43" spans="2:15" s="429" customFormat="1" ht="13.5" customHeight="1">
      <c r="B43" s="430"/>
      <c r="C43" s="430"/>
      <c r="D43" s="447"/>
      <c r="E43" s="432"/>
      <c r="F43" s="440"/>
      <c r="G43" s="440"/>
      <c r="O43" s="434"/>
    </row>
    <row r="44" spans="2:15" s="429" customFormat="1" ht="13.5" customHeight="1">
      <c r="B44" s="449"/>
      <c r="D44" s="447"/>
      <c r="E44" s="432"/>
      <c r="H44" s="430"/>
      <c r="I44" s="430"/>
      <c r="O44" s="434"/>
    </row>
    <row r="45" spans="2:15" ht="13.5" customHeight="1">
      <c r="B45" s="430"/>
      <c r="C45" s="429"/>
      <c r="D45" s="447"/>
      <c r="E45" s="432"/>
      <c r="F45" s="429"/>
      <c r="G45" s="429"/>
      <c r="H45" s="430"/>
      <c r="I45" s="430"/>
      <c r="J45" s="429"/>
      <c r="K45" s="429"/>
      <c r="L45" s="429"/>
      <c r="M45" s="429"/>
      <c r="O45" s="434"/>
    </row>
    <row r="46" spans="2:15" ht="13.5" customHeight="1">
      <c r="B46" s="430"/>
      <c r="C46" s="429"/>
      <c r="D46" s="447"/>
      <c r="E46" s="432"/>
      <c r="F46" s="429"/>
      <c r="G46" s="429"/>
      <c r="H46" s="430"/>
      <c r="I46" s="430"/>
      <c r="J46" s="429"/>
      <c r="K46" s="429"/>
      <c r="L46" s="429"/>
      <c r="M46" s="429"/>
      <c r="O46" s="434"/>
    </row>
    <row r="47" spans="2:15" ht="13.5" customHeight="1">
      <c r="B47" s="430"/>
      <c r="C47" s="429"/>
      <c r="D47" s="447"/>
      <c r="E47" s="432"/>
      <c r="F47" s="429"/>
      <c r="G47" s="429"/>
      <c r="H47" s="430"/>
      <c r="I47" s="430"/>
      <c r="J47" s="429"/>
      <c r="K47" s="429"/>
      <c r="L47" s="429"/>
      <c r="M47" s="429"/>
      <c r="O47" s="434"/>
    </row>
    <row r="48" spans="2:15" s="429" customFormat="1" ht="13.5" customHeight="1">
      <c r="B48" s="442"/>
      <c r="C48" s="441"/>
      <c r="D48" s="443"/>
      <c r="E48" s="444"/>
      <c r="F48" s="445"/>
      <c r="H48" s="446"/>
      <c r="I48" s="432"/>
      <c r="J48" s="432"/>
      <c r="K48" s="432"/>
      <c r="O48" s="434"/>
    </row>
    <row r="49" spans="2:15" s="429" customFormat="1" ht="13.5" customHeight="1">
      <c r="B49" s="430"/>
      <c r="C49" s="430"/>
      <c r="D49" s="447"/>
      <c r="F49" s="445"/>
      <c r="G49" s="448"/>
      <c r="H49" s="446"/>
      <c r="O49" s="434"/>
    </row>
    <row r="50" spans="2:15" s="429" customFormat="1" ht="13.5" customHeight="1">
      <c r="B50" s="430"/>
      <c r="C50" s="430"/>
      <c r="E50" s="432"/>
      <c r="F50" s="440"/>
      <c r="G50" s="440"/>
      <c r="O50" s="434"/>
    </row>
    <row r="51" spans="2:15" s="429" customFormat="1" ht="13.5" customHeight="1">
      <c r="B51" s="430"/>
      <c r="C51" s="430"/>
      <c r="D51" s="447"/>
      <c r="E51" s="432"/>
      <c r="F51" s="440"/>
      <c r="G51" s="440"/>
      <c r="O51" s="434"/>
    </row>
    <row r="52" spans="2:15" s="429" customFormat="1" ht="13.5" customHeight="1">
      <c r="B52" s="430"/>
      <c r="C52" s="430"/>
      <c r="D52" s="447"/>
      <c r="E52" s="432"/>
      <c r="F52" s="450"/>
      <c r="G52" s="451"/>
      <c r="H52" s="450"/>
      <c r="O52" s="434"/>
    </row>
    <row r="53" spans="2:15" s="429" customFormat="1" ht="13.5" customHeight="1">
      <c r="B53" s="449"/>
      <c r="D53" s="447"/>
      <c r="F53" s="450"/>
      <c r="G53" s="450"/>
      <c r="H53" s="451"/>
      <c r="O53" s="434"/>
    </row>
    <row r="54" spans="2:15" ht="13.5" customHeight="1">
      <c r="B54" s="430"/>
      <c r="C54" s="429"/>
      <c r="D54" s="447"/>
      <c r="E54" s="432"/>
      <c r="F54" s="429"/>
      <c r="G54" s="429"/>
      <c r="H54" s="430"/>
      <c r="I54" s="430"/>
      <c r="J54" s="429"/>
      <c r="K54" s="429"/>
      <c r="L54" s="429"/>
      <c r="M54" s="429"/>
      <c r="O54" s="434"/>
    </row>
    <row r="55" spans="2:15" ht="13.5" customHeight="1">
      <c r="B55" s="430"/>
      <c r="C55" s="441"/>
      <c r="D55" s="447"/>
      <c r="E55" s="432"/>
      <c r="F55" s="429"/>
      <c r="G55" s="429"/>
      <c r="H55" s="430"/>
      <c r="I55" s="430"/>
      <c r="J55" s="429"/>
      <c r="K55" s="429"/>
      <c r="L55" s="429"/>
      <c r="M55" s="429"/>
      <c r="O55" s="434"/>
    </row>
    <row r="56" spans="2:15" s="429" customFormat="1" ht="13.5" customHeight="1">
      <c r="B56" s="442"/>
      <c r="C56" s="441"/>
      <c r="D56" s="443"/>
      <c r="E56" s="444"/>
      <c r="F56" s="445"/>
      <c r="H56" s="446"/>
      <c r="I56" s="432"/>
      <c r="J56" s="432"/>
      <c r="K56" s="432"/>
      <c r="O56" s="434"/>
    </row>
    <row r="57" spans="2:15" s="429" customFormat="1" ht="13.5" customHeight="1">
      <c r="B57" s="442"/>
      <c r="C57" s="430"/>
      <c r="D57" s="439"/>
      <c r="E57" s="432"/>
      <c r="F57" s="440"/>
      <c r="G57" s="440"/>
      <c r="O57" s="434"/>
    </row>
    <row r="58" spans="2:15" s="429" customFormat="1" ht="13.5" customHeight="1">
      <c r="B58" s="442"/>
      <c r="D58" s="439"/>
      <c r="E58" s="432"/>
      <c r="F58" s="440"/>
      <c r="G58" s="440"/>
      <c r="O58" s="434"/>
    </row>
    <row r="59" spans="2:15" s="429" customFormat="1" ht="13.5" customHeight="1">
      <c r="B59" s="442"/>
      <c r="C59" s="430"/>
      <c r="D59" s="439"/>
      <c r="E59" s="432"/>
      <c r="F59" s="440"/>
      <c r="G59" s="440"/>
      <c r="O59" s="434"/>
    </row>
    <row r="60" spans="2:15" ht="13.5" customHeight="1">
      <c r="B60" s="442"/>
      <c r="C60" s="429"/>
      <c r="D60" s="439"/>
      <c r="E60" s="432"/>
      <c r="F60" s="429"/>
      <c r="G60" s="429"/>
      <c r="H60" s="430"/>
      <c r="I60" s="430"/>
      <c r="J60" s="429"/>
      <c r="K60" s="429"/>
      <c r="L60" s="429"/>
      <c r="M60" s="429"/>
      <c r="O60" s="434"/>
    </row>
    <row r="61" spans="2:15" ht="13.5" customHeight="1">
      <c r="B61" s="430"/>
      <c r="C61" s="439"/>
      <c r="D61" s="432"/>
      <c r="E61" s="429"/>
      <c r="F61" s="429"/>
      <c r="G61" s="429"/>
      <c r="H61" s="429"/>
      <c r="I61" s="429"/>
      <c r="J61" s="429"/>
      <c r="K61" s="429"/>
      <c r="L61" s="429"/>
      <c r="O61" s="434"/>
    </row>
    <row r="62" spans="2:15" ht="13.5" customHeight="1">
      <c r="B62" s="430"/>
      <c r="C62" s="439"/>
      <c r="D62" s="432"/>
      <c r="E62" s="429"/>
      <c r="F62" s="429"/>
      <c r="G62" s="429"/>
      <c r="H62" s="429"/>
      <c r="I62" s="429"/>
      <c r="J62" s="429"/>
      <c r="K62" s="429"/>
      <c r="L62" s="429"/>
      <c r="O62" s="434"/>
    </row>
    <row r="64" spans="2:15" s="429" customFormat="1" ht="13.5" customHeight="1">
      <c r="B64" s="442"/>
      <c r="C64" s="441"/>
      <c r="D64" s="443"/>
      <c r="E64" s="444"/>
      <c r="F64" s="445"/>
      <c r="H64" s="446"/>
      <c r="I64" s="432"/>
      <c r="J64" s="432"/>
      <c r="K64" s="432"/>
      <c r="O64" s="434"/>
    </row>
    <row r="65" spans="2:15" s="429" customFormat="1" ht="13.5" customHeight="1">
      <c r="B65" s="442"/>
      <c r="C65" s="430"/>
      <c r="D65" s="439"/>
      <c r="E65" s="432"/>
      <c r="F65" s="440"/>
      <c r="G65" s="440"/>
      <c r="O65" s="434"/>
    </row>
    <row r="66" spans="2:15" s="429" customFormat="1" ht="13.5" customHeight="1">
      <c r="B66" s="442"/>
      <c r="D66" s="439"/>
      <c r="E66" s="432"/>
      <c r="F66" s="440"/>
      <c r="G66" s="440"/>
      <c r="O66" s="434"/>
    </row>
    <row r="67" spans="2:15" s="429" customFormat="1" ht="13.5" customHeight="1">
      <c r="B67" s="442"/>
      <c r="D67" s="439"/>
      <c r="E67" s="432"/>
      <c r="F67" s="440"/>
      <c r="G67" s="440"/>
      <c r="O67" s="434"/>
    </row>
    <row r="68" spans="2:15" s="429" customFormat="1" ht="13.5" customHeight="1">
      <c r="B68" s="442"/>
      <c r="C68" s="430"/>
      <c r="D68" s="439"/>
      <c r="E68" s="432"/>
      <c r="F68" s="440"/>
      <c r="G68" s="440"/>
      <c r="O68" s="434"/>
    </row>
    <row r="69" spans="2:15" ht="13.5" customHeight="1">
      <c r="B69" s="442"/>
      <c r="C69" s="429"/>
      <c r="D69" s="439"/>
      <c r="E69" s="432"/>
      <c r="F69" s="429"/>
      <c r="G69" s="429"/>
      <c r="H69" s="430"/>
      <c r="I69" s="430"/>
      <c r="J69" s="429"/>
      <c r="K69" s="429"/>
      <c r="L69" s="429"/>
      <c r="M69" s="429"/>
      <c r="O69" s="434"/>
    </row>
    <row r="70" spans="2:15" ht="13.5" customHeight="1">
      <c r="B70" s="430"/>
      <c r="C70" s="439"/>
      <c r="D70" s="432"/>
      <c r="E70" s="429"/>
      <c r="F70" s="429"/>
      <c r="G70" s="429"/>
      <c r="H70" s="429"/>
      <c r="I70" s="429"/>
      <c r="J70" s="429"/>
      <c r="K70" s="429"/>
      <c r="L70" s="429"/>
      <c r="O70" s="434"/>
    </row>
    <row r="71" spans="2:15" ht="13.5" customHeight="1">
      <c r="B71" s="430"/>
      <c r="C71" s="439"/>
      <c r="D71" s="432"/>
      <c r="E71" s="429"/>
      <c r="F71" s="429"/>
      <c r="G71" s="429"/>
      <c r="H71" s="429"/>
      <c r="I71" s="429"/>
      <c r="J71" s="429"/>
      <c r="K71" s="429"/>
      <c r="L71" s="429"/>
      <c r="O71" s="434"/>
    </row>
    <row r="72" spans="2:15" s="429" customFormat="1" ht="13.5" customHeight="1">
      <c r="B72" s="442"/>
      <c r="C72" s="441"/>
      <c r="D72" s="443"/>
      <c r="E72" s="444"/>
      <c r="F72" s="445"/>
      <c r="H72" s="446"/>
      <c r="I72" s="432"/>
      <c r="J72" s="432"/>
      <c r="K72" s="432"/>
      <c r="O72" s="434"/>
    </row>
    <row r="73" spans="2:15" s="429" customFormat="1" ht="13.5" customHeight="1">
      <c r="B73" s="442"/>
      <c r="C73" s="430"/>
      <c r="D73" s="439"/>
      <c r="E73" s="432"/>
      <c r="F73" s="440"/>
      <c r="G73" s="440"/>
      <c r="O73" s="434"/>
    </row>
    <row r="74" spans="2:15" s="429" customFormat="1" ht="13.5" customHeight="1">
      <c r="B74" s="442"/>
      <c r="D74" s="439"/>
      <c r="E74" s="432"/>
      <c r="F74" s="440"/>
      <c r="G74" s="440"/>
      <c r="O74" s="434"/>
    </row>
    <row r="75" spans="2:15" s="429" customFormat="1" ht="13.5" customHeight="1">
      <c r="B75" s="442"/>
      <c r="D75" s="439"/>
      <c r="E75" s="432"/>
      <c r="F75" s="440"/>
      <c r="G75" s="440"/>
      <c r="O75" s="434"/>
    </row>
    <row r="76" spans="2:15" s="429" customFormat="1" ht="13.5" customHeight="1">
      <c r="B76" s="442"/>
      <c r="C76" s="430"/>
      <c r="D76" s="439"/>
      <c r="E76" s="432"/>
      <c r="F76" s="440"/>
      <c r="G76" s="440"/>
      <c r="O76" s="434"/>
    </row>
    <row r="77" spans="2:15" ht="13.5" customHeight="1">
      <c r="B77" s="442"/>
      <c r="C77" s="429"/>
      <c r="D77" s="439"/>
      <c r="E77" s="432"/>
      <c r="F77" s="429"/>
      <c r="G77" s="429"/>
      <c r="H77" s="430"/>
      <c r="I77" s="430"/>
      <c r="J77" s="429"/>
      <c r="K77" s="429"/>
      <c r="L77" s="429"/>
      <c r="M77" s="429"/>
      <c r="O77" s="434"/>
    </row>
    <row r="79" spans="2:15" s="429" customFormat="1" ht="13.5" customHeight="1">
      <c r="B79" s="442"/>
      <c r="C79" s="441"/>
      <c r="D79" s="443"/>
      <c r="E79" s="444"/>
      <c r="F79" s="445"/>
      <c r="H79" s="446"/>
      <c r="I79" s="432"/>
      <c r="J79" s="432"/>
      <c r="K79" s="432"/>
      <c r="O79" s="434"/>
    </row>
    <row r="80" spans="2:15" s="429" customFormat="1" ht="13.5" customHeight="1">
      <c r="B80" s="442"/>
      <c r="C80" s="430"/>
      <c r="D80" s="439"/>
      <c r="E80" s="432"/>
      <c r="F80" s="440"/>
      <c r="G80" s="440"/>
      <c r="O80" s="434"/>
    </row>
    <row r="81" spans="2:15" s="429" customFormat="1" ht="13.5" customHeight="1">
      <c r="B81" s="442"/>
      <c r="D81" s="439"/>
      <c r="E81" s="432"/>
      <c r="F81" s="440"/>
      <c r="G81" s="440"/>
      <c r="O81" s="434"/>
    </row>
    <row r="82" spans="2:15" s="429" customFormat="1" ht="13.5" customHeight="1">
      <c r="B82" s="442"/>
      <c r="D82" s="439"/>
      <c r="E82" s="432"/>
      <c r="F82" s="440"/>
      <c r="G82" s="440"/>
      <c r="O82" s="434"/>
    </row>
    <row r="83" spans="2:15" s="429" customFormat="1" ht="13.5" customHeight="1">
      <c r="B83" s="442"/>
      <c r="C83" s="430"/>
      <c r="D83" s="439"/>
      <c r="E83" s="432"/>
      <c r="F83" s="440"/>
      <c r="G83" s="440"/>
      <c r="O83" s="434"/>
    </row>
    <row r="84" spans="2:15" s="429" customFormat="1" ht="13.5" customHeight="1">
      <c r="B84" s="442"/>
      <c r="C84" s="430"/>
      <c r="D84" s="439"/>
      <c r="E84" s="432"/>
      <c r="F84" s="440"/>
      <c r="G84" s="440"/>
      <c r="O84" s="434"/>
    </row>
    <row r="85" spans="2:15" ht="13.5" customHeight="1">
      <c r="B85" s="442"/>
      <c r="C85" s="441"/>
      <c r="D85" s="439"/>
      <c r="E85" s="432"/>
      <c r="F85" s="429"/>
      <c r="G85" s="429"/>
      <c r="H85" s="430"/>
      <c r="I85" s="430"/>
      <c r="J85" s="429"/>
      <c r="K85" s="429"/>
      <c r="L85" s="429"/>
      <c r="M85" s="429"/>
      <c r="O85" s="434"/>
    </row>
    <row r="86" spans="2:15" s="429" customFormat="1" ht="13.5" customHeight="1">
      <c r="B86" s="442"/>
      <c r="C86" s="441"/>
      <c r="D86" s="443"/>
      <c r="E86" s="444"/>
      <c r="F86" s="445"/>
      <c r="H86" s="446"/>
      <c r="I86" s="432"/>
      <c r="J86" s="432"/>
      <c r="K86" s="432"/>
      <c r="O86" s="434"/>
    </row>
    <row r="87" spans="2:15" s="429" customFormat="1" ht="13.5" customHeight="1">
      <c r="B87" s="442"/>
      <c r="C87" s="430"/>
      <c r="D87" s="439"/>
      <c r="E87" s="452"/>
      <c r="F87" s="453"/>
      <c r="G87" s="453"/>
      <c r="H87" s="453"/>
      <c r="I87" s="453"/>
      <c r="J87" s="453"/>
      <c r="K87" s="453"/>
      <c r="O87" s="434"/>
    </row>
    <row r="88" spans="2:15" s="429" customFormat="1" ht="13.5" customHeight="1">
      <c r="B88" s="442"/>
      <c r="E88" s="452"/>
      <c r="F88" s="453"/>
      <c r="G88" s="453"/>
      <c r="H88" s="453"/>
      <c r="I88" s="453"/>
      <c r="J88" s="453"/>
      <c r="K88" s="453"/>
      <c r="O88" s="434"/>
    </row>
    <row r="89" spans="2:15" s="429" customFormat="1" ht="13.5" customHeight="1">
      <c r="B89" s="442"/>
      <c r="D89" s="439"/>
      <c r="E89" s="454"/>
      <c r="F89" s="440"/>
      <c r="G89" s="440"/>
      <c r="O89" s="434"/>
    </row>
    <row r="90" spans="2:15" s="429" customFormat="1" ht="13.5" customHeight="1">
      <c r="B90" s="442"/>
      <c r="D90" s="454"/>
      <c r="E90" s="432"/>
      <c r="F90" s="440"/>
      <c r="G90" s="440"/>
      <c r="O90" s="434"/>
    </row>
    <row r="91" spans="2:15" ht="13.5" customHeight="1">
      <c r="B91" s="442"/>
      <c r="C91" s="441"/>
      <c r="D91" s="439"/>
      <c r="E91" s="432"/>
      <c r="F91" s="429"/>
      <c r="G91" s="429"/>
      <c r="H91" s="430"/>
      <c r="I91" s="430"/>
      <c r="J91" s="429"/>
      <c r="K91" s="429"/>
      <c r="L91" s="429"/>
      <c r="M91" s="429"/>
      <c r="O91" s="434"/>
    </row>
    <row r="92" spans="2:15" s="429" customFormat="1" ht="13.5" customHeight="1">
      <c r="B92" s="442"/>
      <c r="C92" s="441"/>
      <c r="D92" s="443"/>
      <c r="E92" s="444"/>
      <c r="F92" s="445"/>
      <c r="H92" s="446"/>
      <c r="I92" s="432"/>
      <c r="J92" s="432"/>
      <c r="K92" s="432"/>
      <c r="O92" s="434"/>
    </row>
    <row r="93" spans="2:15" s="429" customFormat="1" ht="13.5" customHeight="1">
      <c r="B93" s="442"/>
      <c r="C93" s="430"/>
      <c r="D93" s="439"/>
      <c r="E93" s="455"/>
      <c r="F93" s="453"/>
      <c r="G93" s="453"/>
      <c r="H93" s="453"/>
      <c r="I93" s="453"/>
      <c r="J93" s="453"/>
      <c r="K93" s="453"/>
      <c r="O93" s="434"/>
    </row>
    <row r="94" spans="2:15" s="429" customFormat="1" ht="13.5" customHeight="1">
      <c r="B94" s="442"/>
      <c r="D94" s="439"/>
      <c r="E94" s="453"/>
      <c r="F94" s="453"/>
      <c r="G94" s="453"/>
      <c r="H94" s="453"/>
      <c r="I94" s="453"/>
      <c r="J94" s="453"/>
      <c r="K94" s="453"/>
      <c r="O94" s="434"/>
    </row>
    <row r="95" spans="2:15" s="429" customFormat="1" ht="13.5" customHeight="1">
      <c r="B95" s="442"/>
      <c r="D95" s="439"/>
      <c r="E95" s="453"/>
      <c r="F95" s="453"/>
      <c r="G95" s="453"/>
      <c r="H95" s="453"/>
      <c r="I95" s="453"/>
      <c r="J95" s="453"/>
      <c r="K95" s="453"/>
      <c r="O95" s="434"/>
    </row>
    <row r="96" spans="2:15" s="429" customFormat="1" ht="13.5" customHeight="1">
      <c r="B96" s="442"/>
      <c r="D96" s="439"/>
      <c r="E96" s="453"/>
      <c r="F96" s="453"/>
      <c r="G96" s="453"/>
      <c r="H96" s="453"/>
      <c r="I96" s="453"/>
      <c r="J96" s="453"/>
      <c r="K96" s="453"/>
      <c r="O96" s="434"/>
    </row>
    <row r="97" spans="2:15" s="429" customFormat="1" ht="13.5" customHeight="1">
      <c r="B97" s="442"/>
      <c r="D97" s="439"/>
      <c r="E97" s="453"/>
      <c r="F97" s="453"/>
      <c r="G97" s="453"/>
      <c r="H97" s="453"/>
      <c r="I97" s="453"/>
      <c r="J97" s="453"/>
      <c r="K97" s="453"/>
      <c r="O97" s="434"/>
    </row>
    <row r="98" spans="2:15" s="429" customFormat="1" ht="13.5" customHeight="1">
      <c r="B98" s="442"/>
      <c r="D98" s="439"/>
      <c r="E98" s="453"/>
      <c r="F98" s="453"/>
      <c r="G98" s="453"/>
      <c r="H98" s="453"/>
      <c r="I98" s="453"/>
      <c r="J98" s="453"/>
      <c r="K98" s="453"/>
      <c r="O98" s="434"/>
    </row>
    <row r="99" spans="2:15" s="429" customFormat="1" ht="13.5" customHeight="1">
      <c r="B99" s="442"/>
      <c r="D99" s="439"/>
      <c r="E99" s="453"/>
      <c r="F99" s="453"/>
      <c r="G99" s="453"/>
      <c r="H99" s="453"/>
      <c r="I99" s="453"/>
      <c r="J99" s="453"/>
      <c r="K99" s="453"/>
      <c r="O99" s="434"/>
    </row>
    <row r="100" spans="2:15" s="429" customFormat="1" ht="13.5" customHeight="1">
      <c r="B100" s="442"/>
      <c r="D100" s="439"/>
      <c r="E100" s="453"/>
      <c r="F100" s="453"/>
      <c r="G100" s="453"/>
      <c r="H100" s="453"/>
      <c r="I100" s="453"/>
      <c r="J100" s="453"/>
      <c r="O100" s="434"/>
    </row>
    <row r="101" spans="2:15" s="429" customFormat="1" ht="13.5" customHeight="1">
      <c r="B101" s="442"/>
      <c r="C101" s="430"/>
      <c r="D101" s="439"/>
      <c r="E101" s="432"/>
      <c r="F101" s="432"/>
      <c r="G101" s="440"/>
      <c r="O101" s="434"/>
    </row>
    <row r="102" spans="2:15" s="429" customFormat="1" ht="13.5" customHeight="1">
      <c r="B102" s="442"/>
      <c r="C102" s="441"/>
      <c r="D102" s="443"/>
      <c r="E102" s="432"/>
      <c r="F102" s="432"/>
      <c r="G102" s="440"/>
      <c r="K102" s="432"/>
      <c r="O102" s="434"/>
    </row>
    <row r="103" spans="2:15" s="456" customFormat="1" ht="13.5" customHeight="1">
      <c r="B103" s="442"/>
      <c r="C103" s="441"/>
      <c r="D103" s="439"/>
      <c r="E103" s="432"/>
      <c r="F103" s="440"/>
      <c r="G103" s="440"/>
      <c r="H103" s="429"/>
      <c r="I103" s="429"/>
      <c r="J103" s="429"/>
      <c r="K103" s="429"/>
      <c r="O103" s="457"/>
    </row>
    <row r="104" spans="2:15">
      <c r="B104" s="442"/>
      <c r="C104" s="441"/>
      <c r="D104" s="443"/>
      <c r="E104" s="444"/>
      <c r="F104" s="445"/>
      <c r="G104" s="429"/>
      <c r="H104" s="446"/>
      <c r="I104" s="432"/>
      <c r="J104" s="432"/>
      <c r="K104" s="432"/>
    </row>
    <row r="105" spans="2:15">
      <c r="B105" s="442"/>
      <c r="C105" s="430"/>
      <c r="D105" s="439"/>
      <c r="E105" s="455"/>
      <c r="F105" s="453"/>
      <c r="G105" s="453"/>
      <c r="H105" s="453"/>
      <c r="I105" s="453"/>
      <c r="J105" s="453"/>
      <c r="K105" s="453"/>
    </row>
    <row r="106" spans="2:15">
      <c r="B106" s="442"/>
      <c r="C106" s="429"/>
      <c r="D106" s="429"/>
      <c r="E106" s="453"/>
      <c r="F106" s="453"/>
      <c r="G106" s="453"/>
      <c r="H106" s="453"/>
      <c r="I106" s="453"/>
      <c r="J106" s="453"/>
      <c r="K106" s="453"/>
    </row>
    <row r="107" spans="2:15">
      <c r="D107" s="439"/>
    </row>
  </sheetData>
  <mergeCells count="1">
    <mergeCell ref="B4:K4"/>
  </mergeCells>
  <phoneticPr fontId="3"/>
  <pageMargins left="0.7" right="0.7" top="0.75" bottom="0.75" header="0.3" footer="0.3"/>
  <pageSetup paperSize="9" scale="86"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1" t="s">
        <v>542</v>
      </c>
      <c r="E14" s="660" t="s">
        <v>543</v>
      </c>
      <c r="F14" s="542"/>
      <c r="G14" s="542"/>
      <c r="H14" s="542"/>
      <c r="I14" s="542"/>
      <c r="J14" s="542"/>
      <c r="K14" s="542"/>
      <c r="L14" s="418">
        <v>1</v>
      </c>
      <c r="M14" s="425" t="s">
        <v>398</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480</v>
      </c>
      <c r="F16" s="551"/>
      <c r="G16" s="551"/>
      <c r="H16" s="551"/>
      <c r="I16" s="551"/>
      <c r="J16" s="551"/>
      <c r="K16" s="459" t="s">
        <v>14</v>
      </c>
      <c r="L16" s="552"/>
      <c r="M16" s="553"/>
      <c r="N16" s="554"/>
      <c r="O16" s="555"/>
      <c r="P16" s="556"/>
    </row>
    <row r="17" spans="3:18" ht="30" customHeight="1">
      <c r="C17" s="550"/>
      <c r="D17" s="551"/>
      <c r="E17" s="551" t="s">
        <v>481</v>
      </c>
      <c r="F17" s="551"/>
      <c r="G17" s="551"/>
      <c r="H17" s="551"/>
      <c r="I17" s="551"/>
      <c r="J17" s="551"/>
      <c r="K17" s="460" t="s">
        <v>14</v>
      </c>
      <c r="L17" s="557"/>
      <c r="M17" s="558"/>
      <c r="N17" s="559"/>
      <c r="O17" s="560"/>
      <c r="P17" s="561"/>
    </row>
    <row r="18" spans="3:18" ht="30" customHeight="1">
      <c r="C18" s="550"/>
      <c r="D18" s="551"/>
      <c r="E18" s="551" t="s">
        <v>30</v>
      </c>
      <c r="F18" s="551"/>
      <c r="G18" s="551"/>
      <c r="H18" s="551"/>
      <c r="I18" s="551"/>
      <c r="J18" s="551"/>
      <c r="K18" s="460" t="s">
        <v>14</v>
      </c>
      <c r="L18" s="557"/>
      <c r="M18" s="558"/>
      <c r="N18" s="559"/>
      <c r="O18" s="560"/>
      <c r="P18" s="561"/>
    </row>
    <row r="19" spans="3:18" ht="30" customHeight="1">
      <c r="C19" s="550" t="s">
        <v>26</v>
      </c>
      <c r="D19" s="551"/>
      <c r="E19" s="661" t="s">
        <v>505</v>
      </c>
      <c r="F19" s="662"/>
      <c r="G19" s="663"/>
      <c r="H19" s="664" t="s">
        <v>506</v>
      </c>
      <c r="I19" s="665"/>
      <c r="J19" s="666"/>
      <c r="K19" s="470" t="s">
        <v>405</v>
      </c>
      <c r="L19" s="557"/>
      <c r="M19" s="558"/>
      <c r="N19" s="559" t="s">
        <v>507</v>
      </c>
      <c r="O19" s="560"/>
      <c r="P19" s="561"/>
    </row>
    <row r="20" spans="3:18" ht="30" customHeight="1">
      <c r="C20" s="565"/>
      <c r="D20" s="566"/>
      <c r="E20" s="567"/>
      <c r="F20" s="568"/>
      <c r="G20" s="569"/>
      <c r="H20" s="650"/>
      <c r="I20" s="650"/>
      <c r="J20" s="650"/>
      <c r="K20" s="460"/>
      <c r="L20" s="562"/>
      <c r="M20" s="563"/>
      <c r="N20" s="559"/>
      <c r="O20" s="560"/>
      <c r="P20" s="561"/>
    </row>
    <row r="21" spans="3:18" ht="30" customHeight="1">
      <c r="C21" s="550"/>
      <c r="D21" s="551"/>
      <c r="E21" s="567"/>
      <c r="F21" s="568"/>
      <c r="G21" s="569"/>
      <c r="H21" s="576"/>
      <c r="I21" s="577"/>
      <c r="J21" s="578"/>
      <c r="K21" s="459"/>
      <c r="L21" s="579"/>
      <c r="M21" s="580"/>
      <c r="N21" s="581"/>
      <c r="O21" s="582"/>
      <c r="P21" s="583"/>
    </row>
    <row r="22" spans="3:18" ht="30" customHeight="1">
      <c r="C22" s="584"/>
      <c r="D22" s="585"/>
      <c r="E22" s="567" t="s">
        <v>12</v>
      </c>
      <c r="F22" s="568"/>
      <c r="G22" s="569"/>
      <c r="H22" s="586" t="s">
        <v>454</v>
      </c>
      <c r="I22" s="587"/>
      <c r="J22" s="588"/>
      <c r="K22" s="460" t="s">
        <v>1</v>
      </c>
      <c r="L22" s="579">
        <v>1</v>
      </c>
      <c r="M22" s="580"/>
      <c r="N22" s="581"/>
      <c r="O22" s="582"/>
      <c r="P22" s="583"/>
    </row>
    <row r="23" spans="3:18" ht="30" customHeight="1">
      <c r="C23" s="584"/>
      <c r="D23" s="585"/>
      <c r="E23" s="589"/>
      <c r="F23" s="589"/>
      <c r="G23" s="589"/>
      <c r="H23" s="576"/>
      <c r="I23" s="577"/>
      <c r="J23" s="578"/>
      <c r="K23" s="460"/>
      <c r="L23" s="571"/>
      <c r="M23" s="572"/>
      <c r="N23" s="581"/>
      <c r="O23" s="582"/>
      <c r="P23" s="583"/>
    </row>
    <row r="24" spans="3:18" ht="30" customHeight="1">
      <c r="C24" s="584"/>
      <c r="D24" s="585"/>
      <c r="E24" s="589"/>
      <c r="F24" s="589"/>
      <c r="G24" s="589"/>
      <c r="H24" s="576"/>
      <c r="I24" s="577"/>
      <c r="J24" s="578"/>
      <c r="K24" s="460"/>
      <c r="L24" s="571"/>
      <c r="M24" s="572"/>
      <c r="N24" s="581"/>
      <c r="O24" s="582"/>
      <c r="P24" s="583"/>
    </row>
    <row r="25" spans="3:18" ht="30" customHeight="1">
      <c r="C25" s="584"/>
      <c r="D25" s="585"/>
      <c r="E25" s="589"/>
      <c r="F25" s="589"/>
      <c r="G25" s="589"/>
      <c r="H25" s="576"/>
      <c r="I25" s="577"/>
      <c r="J25" s="578"/>
      <c r="K25" s="460"/>
      <c r="L25" s="571"/>
      <c r="M25" s="572"/>
      <c r="N25" s="581"/>
      <c r="O25" s="582"/>
      <c r="P25" s="583"/>
    </row>
    <row r="26" spans="3:18" ht="30" customHeight="1">
      <c r="C26" s="584"/>
      <c r="D26" s="585"/>
      <c r="E26" s="589"/>
      <c r="F26" s="589"/>
      <c r="G26" s="589"/>
      <c r="H26" s="576"/>
      <c r="I26" s="577"/>
      <c r="J26" s="578"/>
      <c r="K26" s="460"/>
      <c r="L26" s="571"/>
      <c r="M26" s="572"/>
      <c r="N26" s="581"/>
      <c r="O26" s="582"/>
      <c r="P26" s="583"/>
    </row>
    <row r="27" spans="3:18" ht="30" customHeight="1">
      <c r="C27" s="584"/>
      <c r="D27" s="585"/>
      <c r="E27" s="589"/>
      <c r="F27" s="589"/>
      <c r="G27" s="589"/>
      <c r="H27" s="576"/>
      <c r="I27" s="577"/>
      <c r="J27" s="578"/>
      <c r="K27" s="460"/>
      <c r="L27" s="571"/>
      <c r="M27" s="572"/>
      <c r="N27" s="581"/>
      <c r="O27" s="582"/>
      <c r="P27" s="583"/>
    </row>
    <row r="28" spans="3:18" ht="30" customHeight="1">
      <c r="C28" s="565"/>
      <c r="D28" s="566"/>
      <c r="E28" s="566"/>
      <c r="F28" s="566"/>
      <c r="G28" s="566"/>
      <c r="H28" s="566"/>
      <c r="I28" s="566"/>
      <c r="J28" s="566"/>
      <c r="K28" s="460"/>
      <c r="L28" s="590"/>
      <c r="M28" s="591"/>
      <c r="N28" s="592"/>
      <c r="O28" s="593"/>
      <c r="P28" s="594"/>
    </row>
    <row r="29" spans="3:18" ht="30" customHeight="1">
      <c r="C29" s="565"/>
      <c r="D29" s="566"/>
      <c r="E29" s="566"/>
      <c r="F29" s="566"/>
      <c r="G29" s="566"/>
      <c r="H29" s="576"/>
      <c r="I29" s="577"/>
      <c r="J29" s="578"/>
      <c r="K29" s="460"/>
      <c r="L29" s="595"/>
      <c r="M29" s="596"/>
      <c r="N29" s="597"/>
      <c r="O29" s="598"/>
      <c r="P29" s="599"/>
    </row>
    <row r="30" spans="3:18" ht="30" customHeight="1">
      <c r="C30" s="565"/>
      <c r="D30" s="566"/>
      <c r="E30" s="566"/>
      <c r="F30" s="566"/>
      <c r="G30" s="566"/>
      <c r="H30" s="576"/>
      <c r="I30" s="577"/>
      <c r="J30" s="578"/>
      <c r="K30" s="460"/>
      <c r="L30" s="595"/>
      <c r="M30" s="596"/>
      <c r="N30" s="597"/>
      <c r="O30" s="598"/>
      <c r="P30" s="599"/>
    </row>
    <row r="31" spans="3:18" ht="30" customHeight="1">
      <c r="C31" s="550"/>
      <c r="D31" s="551"/>
      <c r="E31" s="605"/>
      <c r="F31" s="606"/>
      <c r="G31" s="607"/>
      <c r="H31" s="608" t="s">
        <v>17</v>
      </c>
      <c r="I31" s="609"/>
      <c r="J31" s="610"/>
      <c r="K31" s="385" t="str">
        <f>M14</f>
        <v>基</v>
      </c>
      <c r="L31" s="611"/>
      <c r="M31" s="611"/>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2" ht="30" customHeight="1">
      <c r="C33" s="386" t="s">
        <v>28</v>
      </c>
      <c r="D33" s="471" t="s">
        <v>508</v>
      </c>
      <c r="E33" s="388"/>
      <c r="F33" s="422"/>
      <c r="G33" s="422"/>
      <c r="H33" s="422"/>
      <c r="I33" s="422"/>
      <c r="J33" s="422"/>
      <c r="K33" s="422"/>
      <c r="L33" s="422"/>
      <c r="M33" s="422"/>
      <c r="N33" s="422"/>
      <c r="O33" s="422"/>
      <c r="P33" s="423"/>
      <c r="Q33" s="4"/>
    </row>
    <row r="34" spans="3:22" ht="30" customHeight="1">
      <c r="C34" s="406" t="s">
        <v>29</v>
      </c>
      <c r="D34" s="472" t="s">
        <v>509</v>
      </c>
      <c r="E34" s="388"/>
      <c r="F34" s="422"/>
      <c r="G34" s="422"/>
      <c r="H34" s="422"/>
      <c r="I34" s="422"/>
      <c r="J34" s="422"/>
      <c r="K34" s="422"/>
      <c r="L34" s="422"/>
      <c r="M34" s="422"/>
      <c r="N34" s="422"/>
      <c r="O34" s="422"/>
      <c r="P34" s="423"/>
      <c r="Q34" s="4"/>
    </row>
    <row r="35" spans="3:22" ht="30" customHeight="1">
      <c r="C35" s="406" t="s">
        <v>457</v>
      </c>
      <c r="D35" s="471" t="s">
        <v>19</v>
      </c>
      <c r="E35" s="388"/>
      <c r="F35" s="403"/>
      <c r="G35" s="403"/>
      <c r="H35" s="422"/>
      <c r="I35" s="422"/>
      <c r="J35" s="422"/>
      <c r="K35" s="422"/>
      <c r="L35" s="422"/>
      <c r="M35" s="422"/>
      <c r="N35" s="422"/>
      <c r="O35" s="422"/>
      <c r="P35" s="423"/>
      <c r="Q35" s="4"/>
      <c r="S35" s="461"/>
      <c r="T35" s="461"/>
      <c r="U35" s="462"/>
      <c r="V35" s="463"/>
    </row>
    <row r="36" spans="3:22" ht="30" customHeight="1">
      <c r="C36" s="386" t="s">
        <v>458</v>
      </c>
      <c r="D36" s="472" t="s">
        <v>459</v>
      </c>
      <c r="E36" s="388"/>
      <c r="F36" s="422"/>
      <c r="G36" s="5"/>
      <c r="H36" s="422"/>
      <c r="I36" s="422"/>
      <c r="J36" s="422"/>
      <c r="K36" s="422"/>
      <c r="L36" s="422"/>
      <c r="M36" s="422"/>
      <c r="N36" s="422"/>
      <c r="O36" s="422"/>
      <c r="P36" s="423"/>
      <c r="Q36" s="4"/>
      <c r="S36" s="461"/>
      <c r="T36" s="461"/>
      <c r="U36" s="462"/>
      <c r="V36" s="463"/>
    </row>
    <row r="37" spans="3:22" ht="30" customHeight="1">
      <c r="C37" s="400" t="s">
        <v>460</v>
      </c>
      <c r="D37" s="473" t="s">
        <v>510</v>
      </c>
      <c r="E37" s="388"/>
      <c r="F37" s="403"/>
      <c r="G37" s="403"/>
      <c r="H37" s="422"/>
      <c r="I37" s="422"/>
      <c r="J37" s="422"/>
      <c r="K37" s="422"/>
      <c r="L37" s="422"/>
      <c r="M37" s="422"/>
      <c r="N37" s="422"/>
      <c r="O37" s="422"/>
      <c r="P37" s="423"/>
      <c r="Q37" s="4"/>
      <c r="S37" s="461"/>
      <c r="T37" s="461"/>
      <c r="U37" s="462"/>
      <c r="V37" s="463"/>
    </row>
    <row r="38" spans="3:22" ht="30" customHeight="1">
      <c r="C38" s="400"/>
      <c r="D38" s="473" t="s">
        <v>511</v>
      </c>
      <c r="E38" s="388"/>
      <c r="F38" s="422"/>
      <c r="G38" s="5"/>
      <c r="H38" s="422"/>
      <c r="I38" s="422"/>
      <c r="J38" s="422"/>
      <c r="K38" s="422"/>
      <c r="L38" s="422"/>
      <c r="M38" s="422"/>
      <c r="N38" s="422"/>
      <c r="O38" s="422"/>
      <c r="P38" s="423"/>
      <c r="Q38" s="4"/>
      <c r="S38" s="461"/>
      <c r="T38" s="461"/>
      <c r="U38" s="462"/>
      <c r="V38" s="463"/>
    </row>
    <row r="39" spans="3:22" ht="30" customHeight="1">
      <c r="C39" s="386"/>
      <c r="D39" s="473"/>
      <c r="E39" s="388"/>
      <c r="F39" s="422"/>
      <c r="G39" s="5"/>
      <c r="H39" s="422"/>
      <c r="I39" s="422"/>
      <c r="J39" s="422"/>
      <c r="K39" s="422"/>
      <c r="L39" s="422"/>
      <c r="M39" s="422"/>
      <c r="N39" s="422"/>
      <c r="O39" s="422"/>
      <c r="P39" s="423"/>
      <c r="Q39" s="4"/>
      <c r="S39" s="461"/>
      <c r="T39" s="461"/>
      <c r="U39" s="462"/>
      <c r="V39" s="463"/>
    </row>
    <row r="40" spans="3:22" ht="30" customHeight="1">
      <c r="C40" s="386"/>
      <c r="D40" s="422"/>
      <c r="E40" s="388"/>
      <c r="F40" s="422"/>
      <c r="G40" s="5"/>
      <c r="H40" s="422"/>
      <c r="I40" s="422"/>
      <c r="J40" s="421"/>
      <c r="K40" s="394"/>
      <c r="L40" s="394"/>
      <c r="M40" s="422"/>
      <c r="N40" s="422"/>
      <c r="O40" s="422"/>
      <c r="P40" s="423"/>
      <c r="Q40" s="4"/>
      <c r="S40" s="461"/>
      <c r="T40" s="461"/>
      <c r="U40" s="462"/>
      <c r="V40" s="463"/>
    </row>
    <row r="41" spans="3:22" ht="30" customHeight="1">
      <c r="C41" s="404"/>
      <c r="D41" s="422"/>
      <c r="E41" s="388"/>
      <c r="F41" s="422"/>
      <c r="G41" s="5"/>
      <c r="H41" s="422"/>
      <c r="I41" s="422"/>
      <c r="J41" s="422"/>
      <c r="K41" s="422"/>
      <c r="L41" s="422"/>
      <c r="M41" s="422"/>
      <c r="N41" s="422"/>
      <c r="O41" s="422"/>
      <c r="P41" s="423"/>
      <c r="Q41" s="4"/>
      <c r="S41" s="461"/>
      <c r="T41" s="461"/>
      <c r="U41" s="462"/>
      <c r="V41" s="463"/>
    </row>
    <row r="42" spans="3:22" ht="30" customHeight="1">
      <c r="C42" s="386"/>
      <c r="D42" s="387"/>
      <c r="E42" s="388"/>
      <c r="F42" s="422"/>
      <c r="G42" s="5"/>
      <c r="H42" s="422"/>
      <c r="I42" s="422"/>
      <c r="J42" s="422"/>
      <c r="K42" s="422"/>
      <c r="L42" s="422"/>
      <c r="M42" s="422"/>
      <c r="N42" s="422"/>
      <c r="O42" s="422"/>
      <c r="P42" s="423"/>
      <c r="Q42" s="4"/>
      <c r="S42" s="461"/>
      <c r="T42" s="461"/>
      <c r="U42" s="462"/>
      <c r="V42" s="463"/>
    </row>
    <row r="43" spans="3:22" ht="30" customHeight="1">
      <c r="C43" s="400"/>
      <c r="D43" s="389"/>
      <c r="E43" s="390"/>
      <c r="F43" s="389"/>
      <c r="G43" s="6"/>
      <c r="H43" s="389"/>
      <c r="I43" s="389"/>
      <c r="J43" s="391"/>
      <c r="K43" s="392"/>
      <c r="L43" s="392"/>
      <c r="M43" s="389"/>
      <c r="N43" s="389"/>
      <c r="O43" s="389"/>
      <c r="P43" s="393"/>
      <c r="Q43" s="4"/>
      <c r="S43" s="461"/>
      <c r="T43" s="461"/>
      <c r="U43" s="462"/>
      <c r="V43" s="463"/>
    </row>
    <row r="44" spans="3:22" ht="30" customHeight="1">
      <c r="C44" s="400"/>
      <c r="D44" s="389"/>
      <c r="E44" s="390"/>
      <c r="F44" s="389"/>
      <c r="G44" s="6"/>
      <c r="H44" s="389"/>
      <c r="I44" s="389"/>
      <c r="J44" s="389"/>
      <c r="K44" s="389"/>
      <c r="L44" s="389"/>
      <c r="M44" s="389"/>
      <c r="N44" s="389"/>
      <c r="O44" s="389"/>
      <c r="P44" s="393"/>
      <c r="S44" s="461"/>
      <c r="T44" s="461"/>
      <c r="U44" s="462"/>
      <c r="V44" s="463"/>
    </row>
    <row r="45" spans="3:22" ht="30" customHeight="1" thickBot="1">
      <c r="C45" s="395"/>
      <c r="D45" s="7"/>
      <c r="E45" s="396"/>
      <c r="F45" s="396"/>
      <c r="G45" s="396"/>
      <c r="H45" s="396"/>
      <c r="I45" s="396"/>
      <c r="J45" s="396"/>
      <c r="K45" s="396"/>
      <c r="L45" s="396"/>
      <c r="M45" s="396"/>
      <c r="N45" s="396"/>
      <c r="O45" s="396"/>
      <c r="P45" s="397"/>
      <c r="S45" s="464"/>
    </row>
    <row r="46" spans="3:22" ht="30" customHeight="1">
      <c r="C46" s="398"/>
      <c r="D46" s="399"/>
      <c r="E46" s="398"/>
      <c r="F46" s="398"/>
      <c r="G46" s="398"/>
      <c r="H46" s="398"/>
      <c r="I46" s="398"/>
      <c r="J46" s="398"/>
      <c r="K46" s="398"/>
      <c r="L46" s="398"/>
      <c r="M46" s="398"/>
      <c r="N46" s="398"/>
      <c r="O46" s="398"/>
      <c r="P46" s="398"/>
      <c r="S46" s="464"/>
    </row>
    <row r="47" spans="3:22" ht="15" customHeight="1" thickBot="1">
      <c r="S47" s="474" t="s">
        <v>512</v>
      </c>
    </row>
    <row r="48" spans="3:22" ht="15" customHeight="1" thickBot="1">
      <c r="S48" s="475" t="s">
        <v>513</v>
      </c>
    </row>
    <row r="49" spans="19:20" ht="15" customHeight="1" thickBot="1">
      <c r="S49" s="476"/>
    </row>
    <row r="50" spans="19:20" ht="15" customHeight="1" thickBot="1">
      <c r="S50" s="475" t="s">
        <v>514</v>
      </c>
      <c r="T50" s="466"/>
    </row>
    <row r="51" spans="19:20" ht="15" customHeight="1" thickBot="1">
      <c r="S51" s="476"/>
    </row>
    <row r="52" spans="19:20" ht="15" customHeight="1" thickBot="1">
      <c r="S52" s="475" t="s">
        <v>515</v>
      </c>
    </row>
    <row r="53" spans="19:20" ht="15" customHeight="1" thickBot="1">
      <c r="S53" s="476"/>
    </row>
    <row r="54" spans="19:20" ht="15" customHeight="1" thickTop="1" thickBot="1">
      <c r="S54" s="477" t="s">
        <v>516</v>
      </c>
    </row>
    <row r="55" spans="19:20" ht="15" customHeight="1" thickTop="1" thickBot="1">
      <c r="S55" s="476"/>
    </row>
    <row r="56" spans="19:20" ht="15" customHeight="1" thickBot="1">
      <c r="S56" s="475" t="s">
        <v>517</v>
      </c>
    </row>
    <row r="57" spans="19:20" ht="15" customHeight="1" thickBot="1">
      <c r="S57" s="476"/>
    </row>
    <row r="58" spans="19:20" ht="15" customHeight="1" thickTop="1" thickBot="1">
      <c r="S58" s="477" t="s">
        <v>518</v>
      </c>
    </row>
    <row r="59" spans="19:20" ht="15" customHeight="1" thickTop="1" thickBot="1">
      <c r="S59" s="476"/>
    </row>
    <row r="60" spans="19:20" ht="15" customHeight="1" thickTop="1" thickBot="1">
      <c r="S60" s="477" t="s">
        <v>519</v>
      </c>
    </row>
    <row r="61" spans="19:20" ht="15" customHeight="1" thickTop="1" thickBot="1">
      <c r="S61" s="476"/>
    </row>
    <row r="62" spans="19:20" ht="15" customHeight="1" thickBot="1">
      <c r="S62" s="475" t="s">
        <v>520</v>
      </c>
    </row>
    <row r="63" spans="19:20" ht="15" customHeight="1" thickBot="1">
      <c r="S63" s="476"/>
    </row>
    <row r="64" spans="19:20" ht="15" customHeight="1" thickBot="1">
      <c r="S64" s="475" t="s">
        <v>521</v>
      </c>
    </row>
    <row r="65" spans="19:19" ht="15" customHeight="1" thickBot="1">
      <c r="S65" s="476"/>
    </row>
    <row r="66" spans="19:19" ht="15" customHeight="1" thickBot="1">
      <c r="S66" s="475" t="s">
        <v>522</v>
      </c>
    </row>
    <row r="67" spans="19:19" ht="15" customHeight="1" thickBot="1">
      <c r="S67" s="476"/>
    </row>
    <row r="68" spans="19:19" ht="15" customHeight="1" thickBot="1">
      <c r="S68" s="475" t="s">
        <v>523</v>
      </c>
    </row>
    <row r="69" spans="19:19" ht="15" customHeight="1" thickBot="1">
      <c r="S69" s="476"/>
    </row>
    <row r="70" spans="19:19" ht="15" customHeight="1" thickBot="1">
      <c r="S70" s="475" t="s">
        <v>524</v>
      </c>
    </row>
    <row r="71" spans="19:19" ht="15" customHeight="1" thickBot="1">
      <c r="S71" s="476"/>
    </row>
    <row r="72" spans="19:19" ht="15" customHeight="1" thickBot="1">
      <c r="S72" s="475" t="s">
        <v>525</v>
      </c>
    </row>
    <row r="73" spans="19:19" ht="15" customHeight="1" thickBot="1">
      <c r="S73" s="476"/>
    </row>
    <row r="74" spans="19:19" ht="15" customHeight="1" thickBot="1">
      <c r="S74" s="475" t="s">
        <v>526</v>
      </c>
    </row>
    <row r="75" spans="19:19" ht="15" customHeight="1" thickBot="1">
      <c r="S75" s="476"/>
    </row>
    <row r="76" spans="19:19" ht="15" customHeight="1" thickBot="1">
      <c r="S76" s="475"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disablePrompts="1"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1" t="s">
        <v>544</v>
      </c>
      <c r="E14" s="541" t="s">
        <v>545</v>
      </c>
      <c r="F14" s="542"/>
      <c r="G14" s="542"/>
      <c r="H14" s="542"/>
      <c r="I14" s="542"/>
      <c r="J14" s="542"/>
      <c r="K14" s="542"/>
      <c r="L14" s="418">
        <v>100</v>
      </c>
      <c r="M14" s="425" t="s">
        <v>479</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480</v>
      </c>
      <c r="F16" s="551"/>
      <c r="G16" s="551"/>
      <c r="H16" s="551"/>
      <c r="I16" s="551"/>
      <c r="J16" s="551"/>
      <c r="K16" s="459" t="s">
        <v>14</v>
      </c>
      <c r="L16" s="552"/>
      <c r="M16" s="553"/>
      <c r="N16" s="554"/>
      <c r="O16" s="555"/>
      <c r="P16" s="556"/>
    </row>
    <row r="17" spans="3:18" ht="30" customHeight="1">
      <c r="C17" s="550"/>
      <c r="D17" s="551"/>
      <c r="E17" s="551" t="s">
        <v>481</v>
      </c>
      <c r="F17" s="551"/>
      <c r="G17" s="551"/>
      <c r="H17" s="551"/>
      <c r="I17" s="551"/>
      <c r="J17" s="551"/>
      <c r="K17" s="460" t="s">
        <v>14</v>
      </c>
      <c r="L17" s="557"/>
      <c r="M17" s="558"/>
      <c r="N17" s="559"/>
      <c r="O17" s="560"/>
      <c r="P17" s="561"/>
    </row>
    <row r="18" spans="3:18" ht="30" customHeight="1">
      <c r="C18" s="550"/>
      <c r="D18" s="551"/>
      <c r="E18" s="551" t="s">
        <v>30</v>
      </c>
      <c r="F18" s="551"/>
      <c r="G18" s="551"/>
      <c r="H18" s="551"/>
      <c r="I18" s="551"/>
      <c r="J18" s="551"/>
      <c r="K18" s="460" t="s">
        <v>14</v>
      </c>
      <c r="L18" s="557"/>
      <c r="M18" s="558"/>
      <c r="N18" s="559"/>
      <c r="O18" s="560"/>
      <c r="P18" s="561"/>
    </row>
    <row r="19" spans="3:18" ht="30" customHeight="1">
      <c r="C19" s="550" t="s">
        <v>15</v>
      </c>
      <c r="D19" s="551"/>
      <c r="E19" s="667" t="s">
        <v>546</v>
      </c>
      <c r="F19" s="667"/>
      <c r="G19" s="667"/>
      <c r="H19" s="668" t="s">
        <v>547</v>
      </c>
      <c r="I19" s="626"/>
      <c r="J19" s="626"/>
      <c r="K19" s="478" t="s">
        <v>33</v>
      </c>
      <c r="L19" s="562">
        <v>12.573</v>
      </c>
      <c r="M19" s="563"/>
      <c r="N19" s="559" t="s">
        <v>548</v>
      </c>
      <c r="O19" s="560"/>
      <c r="P19" s="561"/>
    </row>
    <row r="20" spans="3:18" ht="30" customHeight="1">
      <c r="C20" s="565"/>
      <c r="D20" s="566"/>
      <c r="E20" s="667" t="s">
        <v>32</v>
      </c>
      <c r="F20" s="667"/>
      <c r="G20" s="667"/>
      <c r="H20" s="668" t="s">
        <v>549</v>
      </c>
      <c r="I20" s="626"/>
      <c r="J20" s="626"/>
      <c r="K20" s="478" t="s">
        <v>33</v>
      </c>
      <c r="L20" s="571">
        <v>12.573</v>
      </c>
      <c r="M20" s="572"/>
      <c r="N20" s="573" t="s">
        <v>548</v>
      </c>
      <c r="O20" s="574"/>
      <c r="P20" s="575"/>
    </row>
    <row r="21" spans="3:18" ht="30" customHeight="1">
      <c r="C21" s="550"/>
      <c r="D21" s="551"/>
      <c r="E21" s="671" t="s">
        <v>20</v>
      </c>
      <c r="F21" s="644"/>
      <c r="G21" s="639"/>
      <c r="H21" s="671" t="s">
        <v>550</v>
      </c>
      <c r="I21" s="672"/>
      <c r="J21" s="673"/>
      <c r="K21" s="468" t="s">
        <v>25</v>
      </c>
      <c r="L21" s="571">
        <v>86</v>
      </c>
      <c r="M21" s="572"/>
      <c r="N21" s="573" t="s">
        <v>548</v>
      </c>
      <c r="O21" s="574"/>
      <c r="P21" s="575"/>
    </row>
    <row r="22" spans="3:18" ht="30" customHeight="1">
      <c r="C22" s="584" t="s">
        <v>400</v>
      </c>
      <c r="D22" s="585"/>
      <c r="E22" s="657" t="s">
        <v>551</v>
      </c>
      <c r="F22" s="658"/>
      <c r="G22" s="658"/>
      <c r="H22" s="659" t="s">
        <v>552</v>
      </c>
      <c r="I22" s="659"/>
      <c r="J22" s="659"/>
      <c r="K22" s="478" t="s">
        <v>405</v>
      </c>
      <c r="L22" s="669"/>
      <c r="M22" s="670"/>
      <c r="N22" s="559" t="s">
        <v>553</v>
      </c>
      <c r="O22" s="560"/>
      <c r="P22" s="561"/>
    </row>
    <row r="23" spans="3:18" ht="30" customHeight="1">
      <c r="C23" s="584"/>
      <c r="D23" s="585"/>
      <c r="E23" s="674" t="s">
        <v>554</v>
      </c>
      <c r="F23" s="551"/>
      <c r="G23" s="551"/>
      <c r="H23" s="659" t="s">
        <v>555</v>
      </c>
      <c r="I23" s="659"/>
      <c r="J23" s="659"/>
      <c r="K23" s="468" t="s">
        <v>405</v>
      </c>
      <c r="L23" s="669"/>
      <c r="M23" s="670"/>
      <c r="N23" s="559" t="s">
        <v>556</v>
      </c>
      <c r="O23" s="560"/>
      <c r="P23" s="561"/>
    </row>
    <row r="24" spans="3:18" ht="30" customHeight="1">
      <c r="C24" s="584"/>
      <c r="D24" s="585"/>
      <c r="E24" s="674" t="s">
        <v>557</v>
      </c>
      <c r="F24" s="551"/>
      <c r="G24" s="551"/>
      <c r="H24" s="659" t="s">
        <v>558</v>
      </c>
      <c r="I24" s="659"/>
      <c r="J24" s="659"/>
      <c r="K24" s="468" t="s">
        <v>405</v>
      </c>
      <c r="L24" s="669"/>
      <c r="M24" s="670"/>
      <c r="N24" s="559" t="s">
        <v>399</v>
      </c>
      <c r="O24" s="560"/>
      <c r="P24" s="561"/>
    </row>
    <row r="25" spans="3:18" ht="30" customHeight="1">
      <c r="C25" s="584"/>
      <c r="D25" s="585"/>
      <c r="E25" s="674" t="s">
        <v>559</v>
      </c>
      <c r="F25" s="551"/>
      <c r="G25" s="551"/>
      <c r="H25" s="675" t="s">
        <v>560</v>
      </c>
      <c r="I25" s="675"/>
      <c r="J25" s="675"/>
      <c r="K25" s="468" t="s">
        <v>405</v>
      </c>
      <c r="L25" s="669"/>
      <c r="M25" s="670"/>
      <c r="N25" s="559" t="s">
        <v>401</v>
      </c>
      <c r="O25" s="560"/>
      <c r="P25" s="561"/>
    </row>
    <row r="26" spans="3:18" ht="30" customHeight="1">
      <c r="C26" s="584"/>
      <c r="D26" s="585"/>
      <c r="E26" s="674" t="s">
        <v>561</v>
      </c>
      <c r="F26" s="551"/>
      <c r="G26" s="551"/>
      <c r="H26" s="659" t="s">
        <v>562</v>
      </c>
      <c r="I26" s="659"/>
      <c r="J26" s="659"/>
      <c r="K26" s="468" t="s">
        <v>405</v>
      </c>
      <c r="L26" s="669"/>
      <c r="M26" s="670"/>
      <c r="N26" s="559" t="s">
        <v>402</v>
      </c>
      <c r="O26" s="560"/>
      <c r="P26" s="561"/>
    </row>
    <row r="27" spans="3:18" ht="30" customHeight="1">
      <c r="C27" s="584"/>
      <c r="D27" s="585"/>
      <c r="E27" s="589"/>
      <c r="F27" s="589"/>
      <c r="G27" s="589"/>
      <c r="H27" s="576"/>
      <c r="I27" s="577"/>
      <c r="J27" s="578"/>
      <c r="K27" s="460"/>
      <c r="L27" s="571"/>
      <c r="M27" s="572"/>
      <c r="N27" s="581"/>
      <c r="O27" s="582"/>
      <c r="P27" s="583"/>
    </row>
    <row r="28" spans="3:18" ht="30" customHeight="1">
      <c r="C28" s="565"/>
      <c r="D28" s="566"/>
      <c r="E28" s="567" t="s">
        <v>12</v>
      </c>
      <c r="F28" s="568"/>
      <c r="G28" s="569"/>
      <c r="H28" s="586" t="s">
        <v>454</v>
      </c>
      <c r="I28" s="587"/>
      <c r="J28" s="588"/>
      <c r="K28" s="460" t="s">
        <v>1</v>
      </c>
      <c r="L28" s="579">
        <v>1</v>
      </c>
      <c r="M28" s="580"/>
      <c r="N28" s="592"/>
      <c r="O28" s="593"/>
      <c r="P28" s="594"/>
    </row>
    <row r="29" spans="3:18" ht="30" customHeight="1">
      <c r="C29" s="565"/>
      <c r="D29" s="566"/>
      <c r="E29" s="566"/>
      <c r="F29" s="566"/>
      <c r="G29" s="566"/>
      <c r="H29" s="576"/>
      <c r="I29" s="577"/>
      <c r="J29" s="578"/>
      <c r="K29" s="460"/>
      <c r="L29" s="595"/>
      <c r="M29" s="596"/>
      <c r="N29" s="597"/>
      <c r="O29" s="598"/>
      <c r="P29" s="599"/>
    </row>
    <row r="30" spans="3:18" ht="30" customHeight="1">
      <c r="C30" s="565"/>
      <c r="D30" s="566"/>
      <c r="E30" s="566"/>
      <c r="F30" s="566"/>
      <c r="G30" s="566"/>
      <c r="H30" s="576"/>
      <c r="I30" s="577"/>
      <c r="J30" s="578"/>
      <c r="K30" s="460"/>
      <c r="L30" s="595"/>
      <c r="M30" s="596"/>
      <c r="N30" s="597"/>
      <c r="O30" s="598"/>
      <c r="P30" s="599"/>
    </row>
    <row r="31" spans="3:18" ht="30" customHeight="1">
      <c r="C31" s="550"/>
      <c r="D31" s="551"/>
      <c r="E31" s="605"/>
      <c r="F31" s="606"/>
      <c r="G31" s="607"/>
      <c r="H31" s="608" t="s">
        <v>17</v>
      </c>
      <c r="I31" s="609"/>
      <c r="J31" s="610"/>
      <c r="K31" s="385" t="str">
        <f>M14</f>
        <v>m2</v>
      </c>
      <c r="L31" s="611"/>
      <c r="M31" s="611"/>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3" ht="30" customHeight="1">
      <c r="C33" s="386" t="s">
        <v>28</v>
      </c>
      <c r="D33" s="422" t="s">
        <v>563</v>
      </c>
      <c r="E33" s="388"/>
      <c r="F33" s="422"/>
      <c r="G33" s="422"/>
      <c r="H33" s="422"/>
      <c r="I33" s="422"/>
      <c r="J33" s="422"/>
      <c r="K33" s="422"/>
      <c r="L33" s="422"/>
      <c r="M33" s="422"/>
      <c r="N33" s="422"/>
      <c r="O33" s="422"/>
      <c r="P33" s="423"/>
      <c r="Q33" s="4"/>
    </row>
    <row r="34" spans="3:23" ht="30" customHeight="1">
      <c r="C34" s="406"/>
      <c r="D34" s="422" t="s">
        <v>564</v>
      </c>
      <c r="E34" s="388"/>
      <c r="F34" s="422"/>
      <c r="G34" s="422"/>
      <c r="H34" s="422"/>
      <c r="I34" s="422"/>
      <c r="J34" s="422"/>
      <c r="K34" s="422"/>
      <c r="L34" s="422"/>
      <c r="M34" s="422"/>
      <c r="N34" s="422"/>
      <c r="O34" s="422"/>
      <c r="P34" s="423"/>
      <c r="Q34" s="4"/>
    </row>
    <row r="35" spans="3:23" ht="30" customHeight="1">
      <c r="C35" s="406" t="s">
        <v>29</v>
      </c>
      <c r="D35" s="387" t="s">
        <v>565</v>
      </c>
      <c r="E35" s="388"/>
      <c r="F35" s="403"/>
      <c r="G35" s="403"/>
      <c r="H35" s="422"/>
      <c r="I35" s="422"/>
      <c r="J35" s="422"/>
      <c r="K35" s="422"/>
      <c r="L35" s="422"/>
      <c r="M35" s="422"/>
      <c r="N35" s="422"/>
      <c r="O35" s="422"/>
      <c r="P35" s="423"/>
      <c r="Q35" s="4"/>
      <c r="S35" s="461"/>
      <c r="T35" s="462"/>
      <c r="U35" s="461"/>
      <c r="V35" s="462"/>
      <c r="W35" s="463"/>
    </row>
    <row r="36" spans="3:23" ht="30" customHeight="1">
      <c r="C36" s="406"/>
      <c r="D36" s="422" t="s">
        <v>566</v>
      </c>
      <c r="E36" s="388"/>
      <c r="F36" s="422"/>
      <c r="G36" s="5"/>
      <c r="H36" s="422"/>
      <c r="I36" s="422"/>
      <c r="J36" s="422"/>
      <c r="K36" s="422"/>
      <c r="L36" s="422"/>
      <c r="M36" s="422"/>
      <c r="N36" s="422"/>
      <c r="O36" s="422"/>
      <c r="P36" s="423"/>
      <c r="Q36" s="4"/>
      <c r="S36" s="461"/>
      <c r="T36" s="462"/>
      <c r="U36" s="461"/>
      <c r="V36" s="462"/>
      <c r="W36" s="463"/>
    </row>
    <row r="37" spans="3:23" ht="30" customHeight="1">
      <c r="C37" s="406"/>
      <c r="D37" s="422" t="s">
        <v>567</v>
      </c>
      <c r="E37" s="388"/>
      <c r="F37" s="403"/>
      <c r="G37" s="403"/>
      <c r="H37" s="422"/>
      <c r="I37" s="422"/>
      <c r="J37" s="422"/>
      <c r="K37" s="422"/>
      <c r="L37" s="422"/>
      <c r="M37" s="422"/>
      <c r="N37" s="422"/>
      <c r="O37" s="422"/>
      <c r="P37" s="423"/>
      <c r="Q37" s="4"/>
      <c r="S37" s="461"/>
      <c r="T37" s="462"/>
      <c r="U37" s="461"/>
      <c r="V37" s="462"/>
      <c r="W37" s="463"/>
    </row>
    <row r="38" spans="3:23" ht="30" customHeight="1">
      <c r="C38" s="406" t="s">
        <v>457</v>
      </c>
      <c r="D38" s="422" t="s">
        <v>19</v>
      </c>
      <c r="E38" s="388"/>
      <c r="F38" s="422"/>
      <c r="G38" s="5"/>
      <c r="H38" s="422"/>
      <c r="I38" s="422"/>
      <c r="J38" s="422"/>
      <c r="K38" s="422"/>
      <c r="L38" s="422"/>
      <c r="M38" s="422"/>
      <c r="N38" s="422"/>
      <c r="O38" s="422"/>
      <c r="P38" s="423"/>
      <c r="Q38" s="4"/>
      <c r="S38" s="461"/>
      <c r="T38" s="462"/>
      <c r="U38" s="461"/>
      <c r="V38" s="462"/>
      <c r="W38" s="463"/>
    </row>
    <row r="39" spans="3:23" ht="30" customHeight="1">
      <c r="C39" s="386" t="s">
        <v>458</v>
      </c>
      <c r="D39" s="402" t="s">
        <v>459</v>
      </c>
      <c r="E39" s="388"/>
      <c r="F39" s="422"/>
      <c r="G39" s="5"/>
      <c r="H39" s="422"/>
      <c r="I39" s="422"/>
      <c r="J39" s="422"/>
      <c r="K39" s="422"/>
      <c r="L39" s="422"/>
      <c r="M39" s="422"/>
      <c r="N39" s="422"/>
      <c r="O39" s="422"/>
      <c r="P39" s="423"/>
      <c r="Q39" s="4"/>
      <c r="S39" s="461"/>
      <c r="T39" s="462"/>
      <c r="U39" s="461"/>
      <c r="V39" s="462"/>
      <c r="W39" s="463"/>
    </row>
    <row r="40" spans="3:23" ht="30" customHeight="1">
      <c r="C40" s="400" t="s">
        <v>460</v>
      </c>
      <c r="D40" s="387" t="s">
        <v>568</v>
      </c>
      <c r="E40" s="388"/>
      <c r="F40" s="422"/>
      <c r="G40" s="5"/>
      <c r="H40" s="422"/>
      <c r="I40" s="422"/>
      <c r="J40" s="421"/>
      <c r="K40" s="394"/>
      <c r="L40" s="394"/>
      <c r="M40" s="422"/>
      <c r="N40" s="422"/>
      <c r="O40" s="422"/>
      <c r="P40" s="423"/>
      <c r="Q40" s="4"/>
      <c r="S40" s="461"/>
      <c r="T40" s="462"/>
      <c r="U40" s="461"/>
      <c r="V40" s="462"/>
      <c r="W40" s="463"/>
    </row>
    <row r="41" spans="3:23" ht="30" customHeight="1">
      <c r="C41" s="404"/>
      <c r="D41" s="422"/>
      <c r="E41" s="388"/>
      <c r="F41" s="422"/>
      <c r="G41" s="5"/>
      <c r="H41" s="422"/>
      <c r="I41" s="422"/>
      <c r="J41" s="422"/>
      <c r="K41" s="422"/>
      <c r="L41" s="422"/>
      <c r="M41" s="422"/>
      <c r="N41" s="422"/>
      <c r="O41" s="422"/>
      <c r="P41" s="423"/>
      <c r="Q41" s="4"/>
      <c r="S41" s="461"/>
      <c r="T41" s="462"/>
      <c r="U41" s="461"/>
      <c r="V41" s="462"/>
      <c r="W41" s="463"/>
    </row>
    <row r="42" spans="3:23" ht="30" customHeight="1">
      <c r="C42" s="386"/>
      <c r="D42" s="387"/>
      <c r="E42" s="388"/>
      <c r="F42" s="422"/>
      <c r="G42" s="5"/>
      <c r="H42" s="422"/>
      <c r="I42" s="422"/>
      <c r="J42" s="422"/>
      <c r="K42" s="422"/>
      <c r="L42" s="422"/>
      <c r="M42" s="422"/>
      <c r="N42" s="422"/>
      <c r="O42" s="422"/>
      <c r="P42" s="423"/>
      <c r="Q42" s="4"/>
      <c r="S42" s="461"/>
      <c r="T42" s="462"/>
      <c r="U42" s="461"/>
      <c r="V42" s="462"/>
      <c r="W42" s="463"/>
    </row>
    <row r="43" spans="3:23" ht="30" customHeight="1">
      <c r="C43" s="400"/>
      <c r="D43" s="389"/>
      <c r="E43" s="390"/>
      <c r="F43" s="389"/>
      <c r="G43" s="6"/>
      <c r="H43" s="389"/>
      <c r="I43" s="389"/>
      <c r="J43" s="391"/>
      <c r="K43" s="392"/>
      <c r="L43" s="392"/>
      <c r="M43" s="389"/>
      <c r="N43" s="389"/>
      <c r="O43" s="389"/>
      <c r="P43" s="393"/>
      <c r="Q43" s="4"/>
      <c r="S43" s="461"/>
      <c r="T43" s="462"/>
      <c r="U43" s="461"/>
      <c r="V43" s="462"/>
      <c r="W43" s="463"/>
    </row>
    <row r="44" spans="3:23" ht="30" customHeight="1">
      <c r="C44" s="400"/>
      <c r="D44" s="389"/>
      <c r="E44" s="390"/>
      <c r="F44" s="389"/>
      <c r="G44" s="6"/>
      <c r="H44" s="389"/>
      <c r="I44" s="389"/>
      <c r="J44" s="389"/>
      <c r="K44" s="389"/>
      <c r="L44" s="389"/>
      <c r="M44" s="389"/>
      <c r="N44" s="389"/>
      <c r="O44" s="389"/>
      <c r="P44" s="393"/>
      <c r="S44" s="461"/>
      <c r="T44" s="462"/>
      <c r="U44" s="461"/>
      <c r="V44" s="462"/>
      <c r="W44" s="463"/>
    </row>
    <row r="45" spans="3:23" ht="30" customHeight="1" thickBot="1">
      <c r="C45" s="395"/>
      <c r="D45" s="7"/>
      <c r="E45" s="396"/>
      <c r="F45" s="396"/>
      <c r="G45" s="396"/>
      <c r="H45" s="396"/>
      <c r="I45" s="396"/>
      <c r="J45" s="396"/>
      <c r="K45" s="396"/>
      <c r="L45" s="396"/>
      <c r="M45" s="396"/>
      <c r="N45" s="396"/>
      <c r="O45" s="396"/>
      <c r="P45" s="397"/>
      <c r="S45" s="464"/>
    </row>
    <row r="46" spans="3:23" ht="30" customHeight="1">
      <c r="C46" s="398"/>
      <c r="D46" s="399"/>
      <c r="E46" s="398"/>
      <c r="F46" s="398"/>
      <c r="G46" s="398"/>
      <c r="H46" s="398"/>
      <c r="I46" s="398"/>
      <c r="J46" s="398"/>
      <c r="K46" s="398"/>
      <c r="L46" s="398"/>
      <c r="M46" s="398"/>
      <c r="N46" s="398"/>
      <c r="O46" s="398"/>
      <c r="P46" s="398"/>
      <c r="S46" s="464"/>
    </row>
    <row r="47" spans="3:23" ht="30" customHeight="1"/>
    <row r="48" spans="3:23" ht="30" customHeight="1"/>
    <row r="49" spans="21:21" ht="30" customHeight="1"/>
    <row r="50" spans="21:21" ht="30" customHeight="1">
      <c r="U50" s="466"/>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5" t="s">
        <v>529</v>
      </c>
      <c r="E14" s="660" t="s">
        <v>569</v>
      </c>
      <c r="F14" s="676"/>
      <c r="G14" s="676"/>
      <c r="H14" s="676"/>
      <c r="I14" s="676"/>
      <c r="J14" s="676"/>
      <c r="K14" s="676"/>
      <c r="L14" s="418">
        <v>1</v>
      </c>
      <c r="M14" s="425" t="s">
        <v>16</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475</v>
      </c>
      <c r="F16" s="551"/>
      <c r="G16" s="551"/>
      <c r="H16" s="551"/>
      <c r="I16" s="551"/>
      <c r="J16" s="551"/>
      <c r="K16" s="467" t="s">
        <v>14</v>
      </c>
      <c r="L16" s="552"/>
      <c r="M16" s="553"/>
      <c r="N16" s="554"/>
      <c r="O16" s="555"/>
      <c r="P16" s="621"/>
    </row>
    <row r="17" spans="3:18" ht="30" customHeight="1">
      <c r="C17" s="625" t="s">
        <v>21</v>
      </c>
      <c r="D17" s="626"/>
      <c r="E17" s="627" t="s">
        <v>24</v>
      </c>
      <c r="F17" s="628"/>
      <c r="G17" s="629"/>
      <c r="H17" s="551"/>
      <c r="I17" s="551"/>
      <c r="J17" s="551"/>
      <c r="K17" s="468" t="s">
        <v>25</v>
      </c>
      <c r="L17" s="557"/>
      <c r="M17" s="558"/>
      <c r="N17" s="559"/>
      <c r="O17" s="560"/>
      <c r="P17" s="630"/>
    </row>
    <row r="18" spans="3:18" ht="30" customHeight="1">
      <c r="C18" s="550" t="s">
        <v>26</v>
      </c>
      <c r="D18" s="551"/>
      <c r="E18" s="677" t="s">
        <v>570</v>
      </c>
      <c r="F18" s="678"/>
      <c r="G18" s="679"/>
      <c r="H18" s="659" t="s">
        <v>571</v>
      </c>
      <c r="I18" s="659"/>
      <c r="J18" s="659"/>
      <c r="K18" s="468" t="s">
        <v>34</v>
      </c>
      <c r="L18" s="622"/>
      <c r="M18" s="623"/>
      <c r="N18" s="573" t="s">
        <v>472</v>
      </c>
      <c r="O18" s="574"/>
      <c r="P18" s="624"/>
    </row>
    <row r="19" spans="3:18" ht="30" customHeight="1">
      <c r="C19" s="550"/>
      <c r="D19" s="551"/>
      <c r="E19" s="657"/>
      <c r="F19" s="658"/>
      <c r="G19" s="658"/>
      <c r="H19" s="659"/>
      <c r="I19" s="659"/>
      <c r="J19" s="659"/>
      <c r="K19" s="468"/>
      <c r="L19" s="641"/>
      <c r="M19" s="642"/>
      <c r="N19" s="605"/>
      <c r="O19" s="606"/>
      <c r="P19" s="680"/>
    </row>
    <row r="20" spans="3:18" ht="30" customHeight="1">
      <c r="C20" s="550"/>
      <c r="D20" s="551"/>
      <c r="E20" s="627"/>
      <c r="F20" s="628"/>
      <c r="G20" s="629"/>
      <c r="H20" s="631"/>
      <c r="I20" s="632"/>
      <c r="J20" s="633"/>
      <c r="K20" s="467"/>
      <c r="L20" s="634"/>
      <c r="M20" s="635"/>
      <c r="N20" s="581"/>
      <c r="O20" s="582"/>
      <c r="P20" s="636"/>
    </row>
    <row r="21" spans="3:18" ht="30" customHeight="1">
      <c r="C21" s="550" t="s">
        <v>27</v>
      </c>
      <c r="D21" s="551"/>
      <c r="E21" s="627" t="s">
        <v>12</v>
      </c>
      <c r="F21" s="628"/>
      <c r="G21" s="629"/>
      <c r="H21" s="631" t="s">
        <v>22</v>
      </c>
      <c r="I21" s="632"/>
      <c r="J21" s="633"/>
      <c r="K21" s="467" t="s">
        <v>1</v>
      </c>
      <c r="L21" s="634">
        <v>1</v>
      </c>
      <c r="M21" s="635"/>
      <c r="N21" s="581"/>
      <c r="O21" s="582"/>
      <c r="P21" s="636"/>
    </row>
    <row r="22" spans="3:18" ht="30" customHeight="1">
      <c r="C22" s="638"/>
      <c r="D22" s="639"/>
      <c r="E22" s="640"/>
      <c r="F22" s="640"/>
      <c r="G22" s="640"/>
      <c r="H22" s="631"/>
      <c r="I22" s="632"/>
      <c r="J22" s="633"/>
      <c r="K22" s="468"/>
      <c r="L22" s="641"/>
      <c r="M22" s="642"/>
      <c r="N22" s="581"/>
      <c r="O22" s="582"/>
      <c r="P22" s="636"/>
    </row>
    <row r="23" spans="3:18" ht="30" customHeight="1">
      <c r="C23" s="638"/>
      <c r="D23" s="639"/>
      <c r="E23" s="640"/>
      <c r="F23" s="640"/>
      <c r="G23" s="640"/>
      <c r="H23" s="631"/>
      <c r="I23" s="632"/>
      <c r="J23" s="633"/>
      <c r="K23" s="468"/>
      <c r="L23" s="641"/>
      <c r="M23" s="642"/>
      <c r="N23" s="581"/>
      <c r="O23" s="582"/>
      <c r="P23" s="636"/>
    </row>
    <row r="24" spans="3:18" ht="30" customHeight="1">
      <c r="C24" s="638"/>
      <c r="D24" s="639"/>
      <c r="E24" s="640"/>
      <c r="F24" s="640"/>
      <c r="G24" s="640"/>
      <c r="H24" s="631"/>
      <c r="I24" s="632"/>
      <c r="J24" s="633"/>
      <c r="K24" s="468"/>
      <c r="L24" s="641"/>
      <c r="M24" s="642"/>
      <c r="N24" s="581"/>
      <c r="O24" s="582"/>
      <c r="P24" s="636"/>
    </row>
    <row r="25" spans="3:18" ht="30" customHeight="1">
      <c r="C25" s="638"/>
      <c r="D25" s="639"/>
      <c r="E25" s="640"/>
      <c r="F25" s="640"/>
      <c r="G25" s="640"/>
      <c r="H25" s="631"/>
      <c r="I25" s="632"/>
      <c r="J25" s="633"/>
      <c r="K25" s="468"/>
      <c r="L25" s="641"/>
      <c r="M25" s="642"/>
      <c r="N25" s="581"/>
      <c r="O25" s="582"/>
      <c r="P25" s="636"/>
    </row>
    <row r="26" spans="3:18" ht="30" customHeight="1">
      <c r="C26" s="638"/>
      <c r="D26" s="639"/>
      <c r="E26" s="640"/>
      <c r="F26" s="640"/>
      <c r="G26" s="640"/>
      <c r="H26" s="631"/>
      <c r="I26" s="632"/>
      <c r="J26" s="633"/>
      <c r="K26" s="468"/>
      <c r="L26" s="641"/>
      <c r="M26" s="642"/>
      <c r="N26" s="581"/>
      <c r="O26" s="582"/>
      <c r="P26" s="636"/>
    </row>
    <row r="27" spans="3:18" ht="30" customHeight="1">
      <c r="C27" s="638"/>
      <c r="D27" s="639"/>
      <c r="E27" s="640"/>
      <c r="F27" s="640"/>
      <c r="G27" s="640"/>
      <c r="H27" s="631"/>
      <c r="I27" s="632"/>
      <c r="J27" s="633"/>
      <c r="K27" s="468"/>
      <c r="L27" s="641"/>
      <c r="M27" s="642"/>
      <c r="N27" s="581"/>
      <c r="O27" s="582"/>
      <c r="P27" s="636"/>
    </row>
    <row r="28" spans="3:18" ht="30" customHeight="1">
      <c r="C28" s="625"/>
      <c r="D28" s="626"/>
      <c r="E28" s="626"/>
      <c r="F28" s="626"/>
      <c r="G28" s="626"/>
      <c r="H28" s="626"/>
      <c r="I28" s="626"/>
      <c r="J28" s="626"/>
      <c r="K28" s="468"/>
      <c r="L28" s="645"/>
      <c r="M28" s="646"/>
      <c r="N28" s="592"/>
      <c r="O28" s="593"/>
      <c r="P28" s="594"/>
    </row>
    <row r="29" spans="3:18" ht="30" customHeight="1">
      <c r="C29" s="625"/>
      <c r="D29" s="626"/>
      <c r="E29" s="626"/>
      <c r="F29" s="626"/>
      <c r="G29" s="626"/>
      <c r="H29" s="631"/>
      <c r="I29" s="632"/>
      <c r="J29" s="633"/>
      <c r="K29" s="468"/>
      <c r="L29" s="647"/>
      <c r="M29" s="648"/>
      <c r="N29" s="597"/>
      <c r="O29" s="598"/>
      <c r="P29" s="599"/>
    </row>
    <row r="30" spans="3:18" ht="30" customHeight="1">
      <c r="C30" s="625"/>
      <c r="D30" s="626"/>
      <c r="E30" s="626"/>
      <c r="F30" s="626"/>
      <c r="G30" s="626"/>
      <c r="H30" s="631"/>
      <c r="I30" s="632"/>
      <c r="J30" s="633"/>
      <c r="K30" s="468"/>
      <c r="L30" s="647"/>
      <c r="M30" s="648"/>
      <c r="N30" s="597"/>
      <c r="O30" s="598"/>
      <c r="P30" s="599"/>
    </row>
    <row r="31" spans="3:18" ht="30" customHeight="1">
      <c r="C31" s="550"/>
      <c r="D31" s="551"/>
      <c r="E31" s="605"/>
      <c r="F31" s="606"/>
      <c r="G31" s="607"/>
      <c r="H31" s="608"/>
      <c r="I31" s="609"/>
      <c r="J31" s="610"/>
      <c r="K31" s="385"/>
      <c r="L31" s="647"/>
      <c r="M31" s="64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1"/>
      <c r="T35" s="462"/>
      <c r="U35" s="461"/>
      <c r="V35" s="462"/>
      <c r="W35" s="463"/>
    </row>
    <row r="36" spans="3:23" ht="30" customHeight="1">
      <c r="C36" s="386"/>
      <c r="D36" s="422"/>
      <c r="E36" s="388"/>
      <c r="F36" s="422"/>
      <c r="G36" s="5"/>
      <c r="H36" s="422"/>
      <c r="I36" s="422"/>
      <c r="J36" s="422"/>
      <c r="K36" s="422"/>
      <c r="L36" s="422"/>
      <c r="M36" s="422"/>
      <c r="N36" s="422"/>
      <c r="O36" s="422"/>
      <c r="P36" s="423"/>
      <c r="Q36" s="4"/>
      <c r="S36" s="461"/>
      <c r="T36" s="462"/>
      <c r="U36" s="461"/>
      <c r="V36" s="462"/>
      <c r="W36" s="463"/>
    </row>
    <row r="37" spans="3:23" ht="30" customHeight="1">
      <c r="C37" s="400"/>
      <c r="D37" s="402"/>
      <c r="E37" s="388"/>
      <c r="F37" s="403"/>
      <c r="G37" s="403"/>
      <c r="H37" s="422"/>
      <c r="I37" s="422"/>
      <c r="J37" s="422"/>
      <c r="K37" s="422"/>
      <c r="L37" s="422"/>
      <c r="M37" s="422"/>
      <c r="N37" s="422"/>
      <c r="O37" s="422"/>
      <c r="P37" s="423"/>
      <c r="Q37" s="4"/>
      <c r="S37" s="461"/>
      <c r="T37" s="462"/>
      <c r="U37" s="461"/>
      <c r="V37" s="462"/>
      <c r="W37" s="463"/>
    </row>
    <row r="38" spans="3:23" ht="30" customHeight="1">
      <c r="C38" s="400"/>
      <c r="D38" s="387"/>
      <c r="E38" s="388"/>
      <c r="F38" s="422"/>
      <c r="G38" s="5"/>
      <c r="H38" s="422"/>
      <c r="I38" s="422"/>
      <c r="J38" s="422"/>
      <c r="K38" s="422"/>
      <c r="L38" s="422"/>
      <c r="M38" s="422"/>
      <c r="N38" s="422"/>
      <c r="O38" s="422"/>
      <c r="P38" s="423"/>
      <c r="Q38" s="4"/>
      <c r="S38" s="461"/>
      <c r="T38" s="462"/>
      <c r="U38" s="461"/>
      <c r="V38" s="462"/>
      <c r="W38" s="463"/>
    </row>
    <row r="39" spans="3:23" ht="30" customHeight="1">
      <c r="C39" s="386"/>
      <c r="D39" s="387"/>
      <c r="E39" s="388"/>
      <c r="F39" s="422"/>
      <c r="G39" s="5"/>
      <c r="H39" s="422"/>
      <c r="I39" s="422"/>
      <c r="J39" s="422"/>
      <c r="K39" s="422"/>
      <c r="L39" s="422"/>
      <c r="M39" s="422"/>
      <c r="N39" s="422"/>
      <c r="O39" s="422"/>
      <c r="P39" s="423"/>
      <c r="Q39" s="4"/>
      <c r="S39" s="461"/>
      <c r="T39" s="462"/>
      <c r="U39" s="461"/>
      <c r="V39" s="462"/>
      <c r="W39" s="463"/>
    </row>
    <row r="40" spans="3:23" ht="30" customHeight="1">
      <c r="C40" s="386"/>
      <c r="D40" s="422"/>
      <c r="E40" s="388"/>
      <c r="F40" s="422"/>
      <c r="G40" s="5"/>
      <c r="H40" s="422"/>
      <c r="I40" s="422"/>
      <c r="J40" s="421"/>
      <c r="K40" s="394"/>
      <c r="L40" s="394"/>
      <c r="M40" s="422"/>
      <c r="N40" s="422"/>
      <c r="O40" s="422"/>
      <c r="P40" s="423"/>
      <c r="Q40" s="4"/>
      <c r="S40" s="461"/>
      <c r="T40" s="462"/>
      <c r="U40" s="461"/>
      <c r="V40" s="462"/>
      <c r="W40" s="463"/>
    </row>
    <row r="41" spans="3:23" ht="30" customHeight="1">
      <c r="C41" s="404"/>
      <c r="D41" s="422"/>
      <c r="E41" s="388"/>
      <c r="F41" s="422"/>
      <c r="G41" s="5"/>
      <c r="H41" s="422"/>
      <c r="I41" s="422"/>
      <c r="J41" s="422"/>
      <c r="K41" s="422"/>
      <c r="L41" s="422"/>
      <c r="M41" s="422"/>
      <c r="N41" s="422"/>
      <c r="O41" s="422"/>
      <c r="P41" s="423"/>
      <c r="Q41" s="4"/>
      <c r="S41" s="461"/>
      <c r="T41" s="462"/>
      <c r="U41" s="461"/>
      <c r="V41" s="462"/>
      <c r="W41" s="463"/>
    </row>
    <row r="42" spans="3:23" ht="30" customHeight="1">
      <c r="C42" s="386"/>
      <c r="D42" s="387"/>
      <c r="E42" s="388"/>
      <c r="F42" s="422"/>
      <c r="G42" s="5"/>
      <c r="H42" s="422"/>
      <c r="I42" s="422"/>
      <c r="J42" s="422"/>
      <c r="K42" s="422"/>
      <c r="L42" s="422"/>
      <c r="M42" s="422"/>
      <c r="N42" s="422"/>
      <c r="O42" s="422"/>
      <c r="P42" s="423"/>
      <c r="Q42" s="4"/>
      <c r="S42" s="461"/>
      <c r="T42" s="462"/>
      <c r="U42" s="461"/>
      <c r="V42" s="462"/>
      <c r="W42" s="463"/>
    </row>
    <row r="43" spans="3:23" ht="30" customHeight="1">
      <c r="C43" s="400"/>
      <c r="D43" s="389"/>
      <c r="E43" s="390"/>
      <c r="F43" s="389"/>
      <c r="G43" s="6"/>
      <c r="H43" s="389"/>
      <c r="I43" s="389"/>
      <c r="J43" s="391"/>
      <c r="K43" s="392"/>
      <c r="L43" s="392"/>
      <c r="M43" s="389"/>
      <c r="N43" s="389"/>
      <c r="O43" s="389"/>
      <c r="P43" s="393"/>
      <c r="Q43" s="4"/>
      <c r="S43" s="461"/>
      <c r="T43" s="462"/>
      <c r="U43" s="461"/>
      <c r="V43" s="462"/>
      <c r="W43" s="463"/>
    </row>
    <row r="44" spans="3:23" ht="30" customHeight="1">
      <c r="C44" s="400"/>
      <c r="D44" s="389"/>
      <c r="E44" s="390"/>
      <c r="F44" s="389"/>
      <c r="G44" s="6"/>
      <c r="H44" s="389"/>
      <c r="I44" s="389"/>
      <c r="J44" s="389"/>
      <c r="K44" s="389"/>
      <c r="L44" s="389"/>
      <c r="M44" s="389"/>
      <c r="N44" s="389"/>
      <c r="O44" s="389"/>
      <c r="P44" s="393"/>
      <c r="S44" s="461"/>
      <c r="T44" s="462"/>
      <c r="U44" s="461"/>
      <c r="V44" s="462"/>
      <c r="W44" s="463"/>
    </row>
    <row r="45" spans="3:23" ht="30" customHeight="1" thickBot="1">
      <c r="C45" s="395"/>
      <c r="D45" s="7"/>
      <c r="E45" s="396"/>
      <c r="F45" s="396"/>
      <c r="G45" s="396"/>
      <c r="H45" s="396"/>
      <c r="I45" s="396"/>
      <c r="J45" s="396"/>
      <c r="K45" s="396"/>
      <c r="L45" s="396"/>
      <c r="M45" s="396"/>
      <c r="N45" s="396"/>
      <c r="O45" s="396"/>
      <c r="P45" s="397"/>
      <c r="S45" s="464"/>
    </row>
    <row r="46" spans="3:23" ht="30" customHeight="1">
      <c r="C46" s="398"/>
      <c r="D46" s="399"/>
      <c r="E46" s="398"/>
      <c r="F46" s="398"/>
      <c r="G46" s="398"/>
      <c r="H46" s="398"/>
      <c r="I46" s="398"/>
      <c r="J46" s="398"/>
      <c r="K46" s="398"/>
      <c r="L46" s="398"/>
      <c r="M46" s="398"/>
      <c r="N46" s="398"/>
      <c r="O46" s="398"/>
      <c r="P46" s="398"/>
      <c r="S46" s="464"/>
    </row>
    <row r="47" spans="3:23" ht="30" customHeight="1"/>
    <row r="48" spans="3:23" ht="30" customHeight="1"/>
    <row r="49" spans="21:21" ht="30" customHeight="1"/>
    <row r="50" spans="21:21" ht="30" customHeight="1">
      <c r="U50" s="466"/>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disablePrompts="1"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5" t="s">
        <v>531</v>
      </c>
      <c r="E14" s="660" t="s">
        <v>572</v>
      </c>
      <c r="F14" s="676"/>
      <c r="G14" s="676"/>
      <c r="H14" s="676"/>
      <c r="I14" s="676"/>
      <c r="J14" s="676"/>
      <c r="K14" s="676"/>
      <c r="L14" s="418">
        <v>1</v>
      </c>
      <c r="M14" s="425" t="s">
        <v>16</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573</v>
      </c>
      <c r="F16" s="551"/>
      <c r="G16" s="551"/>
      <c r="H16" s="551"/>
      <c r="I16" s="551"/>
      <c r="J16" s="551"/>
      <c r="K16" s="467" t="s">
        <v>14</v>
      </c>
      <c r="L16" s="552"/>
      <c r="M16" s="553"/>
      <c r="N16" s="554"/>
      <c r="O16" s="555"/>
      <c r="P16" s="621"/>
    </row>
    <row r="17" spans="3:18" ht="30" customHeight="1">
      <c r="C17" s="625" t="s">
        <v>21</v>
      </c>
      <c r="D17" s="626"/>
      <c r="E17" s="627" t="s">
        <v>24</v>
      </c>
      <c r="F17" s="628"/>
      <c r="G17" s="629"/>
      <c r="H17" s="551"/>
      <c r="I17" s="551"/>
      <c r="J17" s="551"/>
      <c r="K17" s="468" t="s">
        <v>25</v>
      </c>
      <c r="L17" s="557"/>
      <c r="M17" s="558"/>
      <c r="N17" s="559"/>
      <c r="O17" s="560"/>
      <c r="P17" s="630"/>
    </row>
    <row r="18" spans="3:18" ht="30" customHeight="1">
      <c r="C18" s="550" t="s">
        <v>26</v>
      </c>
      <c r="D18" s="551"/>
      <c r="E18" s="671" t="s">
        <v>574</v>
      </c>
      <c r="F18" s="644"/>
      <c r="G18" s="639"/>
      <c r="H18" s="659" t="s">
        <v>575</v>
      </c>
      <c r="I18" s="659"/>
      <c r="J18" s="659"/>
      <c r="K18" s="468" t="s">
        <v>34</v>
      </c>
      <c r="L18" s="622"/>
      <c r="M18" s="623"/>
      <c r="N18" s="573" t="s">
        <v>472</v>
      </c>
      <c r="O18" s="574"/>
      <c r="P18" s="624"/>
    </row>
    <row r="19" spans="3:18" ht="30" customHeight="1">
      <c r="C19" s="550"/>
      <c r="D19" s="551"/>
      <c r="E19" s="657"/>
      <c r="F19" s="658"/>
      <c r="G19" s="658"/>
      <c r="H19" s="659"/>
      <c r="I19" s="659"/>
      <c r="J19" s="659"/>
      <c r="K19" s="468"/>
      <c r="L19" s="641"/>
      <c r="M19" s="642"/>
      <c r="N19" s="605"/>
      <c r="O19" s="606"/>
      <c r="P19" s="680"/>
    </row>
    <row r="20" spans="3:18" ht="30" customHeight="1">
      <c r="C20" s="550"/>
      <c r="D20" s="551"/>
      <c r="E20" s="627"/>
      <c r="F20" s="628"/>
      <c r="G20" s="629"/>
      <c r="H20" s="631"/>
      <c r="I20" s="632"/>
      <c r="J20" s="633"/>
      <c r="K20" s="467"/>
      <c r="L20" s="634"/>
      <c r="M20" s="635"/>
      <c r="N20" s="581"/>
      <c r="O20" s="582"/>
      <c r="P20" s="636"/>
    </row>
    <row r="21" spans="3:18" ht="30" customHeight="1">
      <c r="C21" s="550" t="s">
        <v>27</v>
      </c>
      <c r="D21" s="551"/>
      <c r="E21" s="627" t="s">
        <v>12</v>
      </c>
      <c r="F21" s="628"/>
      <c r="G21" s="629"/>
      <c r="H21" s="631" t="s">
        <v>22</v>
      </c>
      <c r="I21" s="632"/>
      <c r="J21" s="633"/>
      <c r="K21" s="467" t="s">
        <v>1</v>
      </c>
      <c r="L21" s="634">
        <v>1</v>
      </c>
      <c r="M21" s="635"/>
      <c r="N21" s="581"/>
      <c r="O21" s="582"/>
      <c r="P21" s="636"/>
    </row>
    <row r="22" spans="3:18" ht="30" customHeight="1">
      <c r="C22" s="638"/>
      <c r="D22" s="639"/>
      <c r="E22" s="640"/>
      <c r="F22" s="640"/>
      <c r="G22" s="640"/>
      <c r="H22" s="631"/>
      <c r="I22" s="632"/>
      <c r="J22" s="633"/>
      <c r="K22" s="468"/>
      <c r="L22" s="641"/>
      <c r="M22" s="642"/>
      <c r="N22" s="581"/>
      <c r="O22" s="582"/>
      <c r="P22" s="636"/>
    </row>
    <row r="23" spans="3:18" ht="30" customHeight="1">
      <c r="C23" s="638"/>
      <c r="D23" s="639"/>
      <c r="E23" s="640"/>
      <c r="F23" s="640"/>
      <c r="G23" s="640"/>
      <c r="H23" s="631"/>
      <c r="I23" s="632"/>
      <c r="J23" s="633"/>
      <c r="K23" s="468"/>
      <c r="L23" s="641"/>
      <c r="M23" s="642"/>
      <c r="N23" s="581"/>
      <c r="O23" s="582"/>
      <c r="P23" s="636"/>
    </row>
    <row r="24" spans="3:18" ht="30" customHeight="1">
      <c r="C24" s="638"/>
      <c r="D24" s="639"/>
      <c r="E24" s="640"/>
      <c r="F24" s="640"/>
      <c r="G24" s="640"/>
      <c r="H24" s="631"/>
      <c r="I24" s="632"/>
      <c r="J24" s="633"/>
      <c r="K24" s="468"/>
      <c r="L24" s="641"/>
      <c r="M24" s="642"/>
      <c r="N24" s="581"/>
      <c r="O24" s="582"/>
      <c r="P24" s="636"/>
    </row>
    <row r="25" spans="3:18" ht="30" customHeight="1">
      <c r="C25" s="638"/>
      <c r="D25" s="639"/>
      <c r="E25" s="640"/>
      <c r="F25" s="640"/>
      <c r="G25" s="640"/>
      <c r="H25" s="631"/>
      <c r="I25" s="632"/>
      <c r="J25" s="633"/>
      <c r="K25" s="468"/>
      <c r="L25" s="641"/>
      <c r="M25" s="642"/>
      <c r="N25" s="581"/>
      <c r="O25" s="582"/>
      <c r="P25" s="636"/>
    </row>
    <row r="26" spans="3:18" ht="30" customHeight="1">
      <c r="C26" s="638"/>
      <c r="D26" s="639"/>
      <c r="E26" s="640"/>
      <c r="F26" s="640"/>
      <c r="G26" s="640"/>
      <c r="H26" s="631"/>
      <c r="I26" s="632"/>
      <c r="J26" s="633"/>
      <c r="K26" s="468"/>
      <c r="L26" s="641"/>
      <c r="M26" s="642"/>
      <c r="N26" s="581"/>
      <c r="O26" s="582"/>
      <c r="P26" s="636"/>
    </row>
    <row r="27" spans="3:18" ht="30" customHeight="1">
      <c r="C27" s="638"/>
      <c r="D27" s="639"/>
      <c r="E27" s="640"/>
      <c r="F27" s="640"/>
      <c r="G27" s="640"/>
      <c r="H27" s="631"/>
      <c r="I27" s="632"/>
      <c r="J27" s="633"/>
      <c r="K27" s="468"/>
      <c r="L27" s="641"/>
      <c r="M27" s="642"/>
      <c r="N27" s="581"/>
      <c r="O27" s="582"/>
      <c r="P27" s="636"/>
    </row>
    <row r="28" spans="3:18" ht="30" customHeight="1">
      <c r="C28" s="625"/>
      <c r="D28" s="626"/>
      <c r="E28" s="626"/>
      <c r="F28" s="626"/>
      <c r="G28" s="626"/>
      <c r="H28" s="626"/>
      <c r="I28" s="626"/>
      <c r="J28" s="626"/>
      <c r="K28" s="468"/>
      <c r="L28" s="645"/>
      <c r="M28" s="646"/>
      <c r="N28" s="592"/>
      <c r="O28" s="593"/>
      <c r="P28" s="594"/>
    </row>
    <row r="29" spans="3:18" ht="30" customHeight="1">
      <c r="C29" s="625"/>
      <c r="D29" s="626"/>
      <c r="E29" s="626"/>
      <c r="F29" s="626"/>
      <c r="G29" s="626"/>
      <c r="H29" s="631"/>
      <c r="I29" s="632"/>
      <c r="J29" s="633"/>
      <c r="K29" s="468"/>
      <c r="L29" s="647"/>
      <c r="M29" s="648"/>
      <c r="N29" s="597"/>
      <c r="O29" s="598"/>
      <c r="P29" s="599"/>
    </row>
    <row r="30" spans="3:18" ht="30" customHeight="1">
      <c r="C30" s="625"/>
      <c r="D30" s="626"/>
      <c r="E30" s="626"/>
      <c r="F30" s="626"/>
      <c r="G30" s="626"/>
      <c r="H30" s="631"/>
      <c r="I30" s="632"/>
      <c r="J30" s="633"/>
      <c r="K30" s="468"/>
      <c r="L30" s="647"/>
      <c r="M30" s="648"/>
      <c r="N30" s="597"/>
      <c r="O30" s="598"/>
      <c r="P30" s="599"/>
    </row>
    <row r="31" spans="3:18" ht="30" customHeight="1">
      <c r="C31" s="550"/>
      <c r="D31" s="551"/>
      <c r="E31" s="605"/>
      <c r="F31" s="606"/>
      <c r="G31" s="607"/>
      <c r="H31" s="608"/>
      <c r="I31" s="609"/>
      <c r="J31" s="610"/>
      <c r="K31" s="385"/>
      <c r="L31" s="647"/>
      <c r="M31" s="64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1"/>
      <c r="T35" s="462"/>
      <c r="U35" s="461"/>
      <c r="V35" s="462"/>
      <c r="W35" s="463"/>
    </row>
    <row r="36" spans="3:23" ht="30" customHeight="1">
      <c r="C36" s="386"/>
      <c r="D36" s="422"/>
      <c r="E36" s="388"/>
      <c r="F36" s="422"/>
      <c r="G36" s="5"/>
      <c r="H36" s="422"/>
      <c r="I36" s="422"/>
      <c r="J36" s="422"/>
      <c r="K36" s="422"/>
      <c r="L36" s="422"/>
      <c r="M36" s="422"/>
      <c r="N36" s="422"/>
      <c r="O36" s="422"/>
      <c r="P36" s="423"/>
      <c r="Q36" s="4"/>
      <c r="S36" s="461"/>
      <c r="T36" s="462"/>
      <c r="U36" s="461"/>
      <c r="V36" s="462"/>
      <c r="W36" s="463"/>
    </row>
    <row r="37" spans="3:23" ht="30" customHeight="1">
      <c r="C37" s="400"/>
      <c r="D37" s="402"/>
      <c r="E37" s="388"/>
      <c r="F37" s="403"/>
      <c r="G37" s="403"/>
      <c r="H37" s="422"/>
      <c r="I37" s="422"/>
      <c r="J37" s="422"/>
      <c r="K37" s="422"/>
      <c r="L37" s="422"/>
      <c r="M37" s="422"/>
      <c r="N37" s="422"/>
      <c r="O37" s="422"/>
      <c r="P37" s="423"/>
      <c r="Q37" s="4"/>
      <c r="S37" s="461"/>
      <c r="T37" s="462"/>
      <c r="U37" s="461"/>
      <c r="V37" s="462"/>
      <c r="W37" s="463"/>
    </row>
    <row r="38" spans="3:23" ht="30" customHeight="1">
      <c r="C38" s="400"/>
      <c r="D38" s="387"/>
      <c r="E38" s="388"/>
      <c r="F38" s="422"/>
      <c r="G38" s="5"/>
      <c r="H38" s="422"/>
      <c r="I38" s="422"/>
      <c r="J38" s="422"/>
      <c r="K38" s="422"/>
      <c r="L38" s="422"/>
      <c r="M38" s="422"/>
      <c r="N38" s="422"/>
      <c r="O38" s="422"/>
      <c r="P38" s="423"/>
      <c r="Q38" s="4"/>
      <c r="S38" s="461"/>
      <c r="T38" s="462"/>
      <c r="U38" s="461"/>
      <c r="V38" s="462"/>
      <c r="W38" s="463"/>
    </row>
    <row r="39" spans="3:23" ht="30" customHeight="1">
      <c r="C39" s="386"/>
      <c r="D39" s="387"/>
      <c r="E39" s="388"/>
      <c r="F39" s="422"/>
      <c r="G39" s="5"/>
      <c r="H39" s="422"/>
      <c r="I39" s="422"/>
      <c r="J39" s="422"/>
      <c r="K39" s="422"/>
      <c r="L39" s="422"/>
      <c r="M39" s="422"/>
      <c r="N39" s="422"/>
      <c r="O39" s="422"/>
      <c r="P39" s="423"/>
      <c r="Q39" s="4"/>
      <c r="S39" s="461"/>
      <c r="T39" s="462"/>
      <c r="U39" s="461"/>
      <c r="V39" s="462"/>
      <c r="W39" s="463"/>
    </row>
    <row r="40" spans="3:23" ht="30" customHeight="1">
      <c r="C40" s="386"/>
      <c r="D40" s="422"/>
      <c r="E40" s="388"/>
      <c r="F40" s="422"/>
      <c r="G40" s="5"/>
      <c r="H40" s="422"/>
      <c r="I40" s="422"/>
      <c r="J40" s="421"/>
      <c r="K40" s="394"/>
      <c r="L40" s="394"/>
      <c r="M40" s="422"/>
      <c r="N40" s="422"/>
      <c r="O40" s="422"/>
      <c r="P40" s="423"/>
      <c r="Q40" s="4"/>
      <c r="S40" s="461"/>
      <c r="T40" s="462"/>
      <c r="U40" s="461"/>
      <c r="V40" s="462"/>
      <c r="W40" s="463"/>
    </row>
    <row r="41" spans="3:23" ht="30" customHeight="1">
      <c r="C41" s="404"/>
      <c r="D41" s="422"/>
      <c r="E41" s="388"/>
      <c r="F41" s="422"/>
      <c r="G41" s="5"/>
      <c r="H41" s="422"/>
      <c r="I41" s="422"/>
      <c r="J41" s="422"/>
      <c r="K41" s="422"/>
      <c r="L41" s="422"/>
      <c r="M41" s="422"/>
      <c r="N41" s="422"/>
      <c r="O41" s="422"/>
      <c r="P41" s="423"/>
      <c r="Q41" s="4"/>
      <c r="S41" s="461"/>
      <c r="T41" s="462"/>
      <c r="U41" s="461"/>
      <c r="V41" s="462"/>
      <c r="W41" s="463"/>
    </row>
    <row r="42" spans="3:23" ht="30" customHeight="1">
      <c r="C42" s="386"/>
      <c r="D42" s="387"/>
      <c r="E42" s="388"/>
      <c r="F42" s="422"/>
      <c r="G42" s="5"/>
      <c r="H42" s="422"/>
      <c r="I42" s="422"/>
      <c r="J42" s="422"/>
      <c r="K42" s="422"/>
      <c r="L42" s="422"/>
      <c r="M42" s="422"/>
      <c r="N42" s="422"/>
      <c r="O42" s="422"/>
      <c r="P42" s="423"/>
      <c r="Q42" s="4"/>
      <c r="S42" s="461"/>
      <c r="T42" s="462"/>
      <c r="U42" s="461"/>
      <c r="V42" s="462"/>
      <c r="W42" s="463"/>
    </row>
    <row r="43" spans="3:23" ht="30" customHeight="1">
      <c r="C43" s="400"/>
      <c r="D43" s="389"/>
      <c r="E43" s="390"/>
      <c r="F43" s="389"/>
      <c r="G43" s="6"/>
      <c r="H43" s="389"/>
      <c r="I43" s="389"/>
      <c r="J43" s="391"/>
      <c r="K43" s="392"/>
      <c r="L43" s="392"/>
      <c r="M43" s="389"/>
      <c r="N43" s="389"/>
      <c r="O43" s="389"/>
      <c r="P43" s="393"/>
      <c r="Q43" s="4"/>
      <c r="S43" s="461"/>
      <c r="T43" s="462"/>
      <c r="U43" s="461"/>
      <c r="V43" s="462"/>
      <c r="W43" s="463"/>
    </row>
    <row r="44" spans="3:23" ht="30" customHeight="1">
      <c r="C44" s="400"/>
      <c r="D44" s="389"/>
      <c r="E44" s="390"/>
      <c r="F44" s="389"/>
      <c r="G44" s="6"/>
      <c r="H44" s="389"/>
      <c r="I44" s="389"/>
      <c r="J44" s="389"/>
      <c r="K44" s="389"/>
      <c r="L44" s="389"/>
      <c r="M44" s="389"/>
      <c r="N44" s="389"/>
      <c r="O44" s="389"/>
      <c r="P44" s="393"/>
      <c r="S44" s="461"/>
      <c r="T44" s="462"/>
      <c r="U44" s="461"/>
      <c r="V44" s="462"/>
      <c r="W44" s="463"/>
    </row>
    <row r="45" spans="3:23" ht="30" customHeight="1" thickBot="1">
      <c r="C45" s="395"/>
      <c r="D45" s="7"/>
      <c r="E45" s="396"/>
      <c r="F45" s="396"/>
      <c r="G45" s="396"/>
      <c r="H45" s="396"/>
      <c r="I45" s="396"/>
      <c r="J45" s="396"/>
      <c r="K45" s="396"/>
      <c r="L45" s="396"/>
      <c r="M45" s="396"/>
      <c r="N45" s="396"/>
      <c r="O45" s="396"/>
      <c r="P45" s="397"/>
      <c r="S45" s="464"/>
    </row>
    <row r="46" spans="3:23" ht="30" customHeight="1">
      <c r="C46" s="398"/>
      <c r="D46" s="399"/>
      <c r="E46" s="398"/>
      <c r="F46" s="398"/>
      <c r="G46" s="398"/>
      <c r="H46" s="398"/>
      <c r="I46" s="398"/>
      <c r="J46" s="398"/>
      <c r="K46" s="398"/>
      <c r="L46" s="398"/>
      <c r="M46" s="398"/>
      <c r="N46" s="398"/>
      <c r="O46" s="398"/>
      <c r="P46" s="398"/>
      <c r="S46" s="464"/>
    </row>
    <row r="47" spans="3:23" ht="30" customHeight="1"/>
    <row r="48" spans="3:23" ht="30" customHeight="1"/>
    <row r="49" spans="21:21" ht="30" customHeight="1"/>
    <row r="50" spans="21:21" ht="30" customHeight="1">
      <c r="U50" s="466"/>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5" t="s">
        <v>533</v>
      </c>
      <c r="E14" s="660" t="s">
        <v>576</v>
      </c>
      <c r="F14" s="676"/>
      <c r="G14" s="676"/>
      <c r="H14" s="676"/>
      <c r="I14" s="676"/>
      <c r="J14" s="676"/>
      <c r="K14" s="676"/>
      <c r="L14" s="418">
        <v>1</v>
      </c>
      <c r="M14" s="425" t="s">
        <v>16</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475</v>
      </c>
      <c r="F16" s="551"/>
      <c r="G16" s="551"/>
      <c r="H16" s="551"/>
      <c r="I16" s="551"/>
      <c r="J16" s="551"/>
      <c r="K16" s="467" t="s">
        <v>14</v>
      </c>
      <c r="L16" s="552"/>
      <c r="M16" s="553"/>
      <c r="N16" s="554"/>
      <c r="O16" s="555"/>
      <c r="P16" s="621"/>
    </row>
    <row r="17" spans="3:18" ht="30" customHeight="1">
      <c r="C17" s="625" t="s">
        <v>21</v>
      </c>
      <c r="D17" s="626"/>
      <c r="E17" s="627" t="s">
        <v>24</v>
      </c>
      <c r="F17" s="628"/>
      <c r="G17" s="629"/>
      <c r="H17" s="551"/>
      <c r="I17" s="551"/>
      <c r="J17" s="551"/>
      <c r="K17" s="468" t="s">
        <v>25</v>
      </c>
      <c r="L17" s="557"/>
      <c r="M17" s="558"/>
      <c r="N17" s="559"/>
      <c r="O17" s="560"/>
      <c r="P17" s="630"/>
    </row>
    <row r="18" spans="3:18" ht="30" customHeight="1">
      <c r="C18" s="550" t="s">
        <v>26</v>
      </c>
      <c r="D18" s="551"/>
      <c r="E18" s="674" t="s">
        <v>35</v>
      </c>
      <c r="F18" s="674"/>
      <c r="G18" s="674"/>
      <c r="H18" s="659" t="s">
        <v>577</v>
      </c>
      <c r="I18" s="659"/>
      <c r="J18" s="659"/>
      <c r="K18" s="468" t="s">
        <v>34</v>
      </c>
      <c r="L18" s="622"/>
      <c r="M18" s="623"/>
      <c r="N18" s="573" t="s">
        <v>472</v>
      </c>
      <c r="O18" s="574"/>
      <c r="P18" s="624"/>
    </row>
    <row r="19" spans="3:18" ht="30" customHeight="1">
      <c r="C19" s="550"/>
      <c r="D19" s="551"/>
      <c r="E19" s="657"/>
      <c r="F19" s="658"/>
      <c r="G19" s="658"/>
      <c r="H19" s="659"/>
      <c r="I19" s="659"/>
      <c r="J19" s="659"/>
      <c r="K19" s="468"/>
      <c r="L19" s="641"/>
      <c r="M19" s="642"/>
      <c r="N19" s="605"/>
      <c r="O19" s="606"/>
      <c r="P19" s="680"/>
    </row>
    <row r="20" spans="3:18" ht="30" customHeight="1">
      <c r="C20" s="550"/>
      <c r="D20" s="551"/>
      <c r="E20" s="627"/>
      <c r="F20" s="628"/>
      <c r="G20" s="629"/>
      <c r="H20" s="631"/>
      <c r="I20" s="632"/>
      <c r="J20" s="633"/>
      <c r="K20" s="467"/>
      <c r="L20" s="634"/>
      <c r="M20" s="635"/>
      <c r="N20" s="581"/>
      <c r="O20" s="582"/>
      <c r="P20" s="636"/>
    </row>
    <row r="21" spans="3:18" ht="30" customHeight="1">
      <c r="C21" s="550" t="s">
        <v>27</v>
      </c>
      <c r="D21" s="551"/>
      <c r="E21" s="627" t="s">
        <v>12</v>
      </c>
      <c r="F21" s="628"/>
      <c r="G21" s="629"/>
      <c r="H21" s="631" t="s">
        <v>22</v>
      </c>
      <c r="I21" s="632"/>
      <c r="J21" s="633"/>
      <c r="K21" s="467" t="s">
        <v>1</v>
      </c>
      <c r="L21" s="634">
        <v>1</v>
      </c>
      <c r="M21" s="635"/>
      <c r="N21" s="581"/>
      <c r="O21" s="582"/>
      <c r="P21" s="636"/>
    </row>
    <row r="22" spans="3:18" ht="30" customHeight="1">
      <c r="C22" s="638"/>
      <c r="D22" s="639"/>
      <c r="E22" s="640"/>
      <c r="F22" s="640"/>
      <c r="G22" s="640"/>
      <c r="H22" s="631"/>
      <c r="I22" s="632"/>
      <c r="J22" s="633"/>
      <c r="K22" s="468"/>
      <c r="L22" s="641"/>
      <c r="M22" s="642"/>
      <c r="N22" s="581"/>
      <c r="O22" s="582"/>
      <c r="P22" s="636"/>
    </row>
    <row r="23" spans="3:18" ht="30" customHeight="1">
      <c r="C23" s="638"/>
      <c r="D23" s="639"/>
      <c r="E23" s="640"/>
      <c r="F23" s="640"/>
      <c r="G23" s="640"/>
      <c r="H23" s="631"/>
      <c r="I23" s="632"/>
      <c r="J23" s="633"/>
      <c r="K23" s="468"/>
      <c r="L23" s="641"/>
      <c r="M23" s="642"/>
      <c r="N23" s="581"/>
      <c r="O23" s="582"/>
      <c r="P23" s="636"/>
    </row>
    <row r="24" spans="3:18" ht="30" customHeight="1">
      <c r="C24" s="638"/>
      <c r="D24" s="639"/>
      <c r="E24" s="640"/>
      <c r="F24" s="640"/>
      <c r="G24" s="640"/>
      <c r="H24" s="631"/>
      <c r="I24" s="632"/>
      <c r="J24" s="633"/>
      <c r="K24" s="468"/>
      <c r="L24" s="641"/>
      <c r="M24" s="642"/>
      <c r="N24" s="581"/>
      <c r="O24" s="582"/>
      <c r="P24" s="636"/>
    </row>
    <row r="25" spans="3:18" ht="30" customHeight="1">
      <c r="C25" s="638"/>
      <c r="D25" s="639"/>
      <c r="E25" s="640"/>
      <c r="F25" s="640"/>
      <c r="G25" s="640"/>
      <c r="H25" s="631"/>
      <c r="I25" s="632"/>
      <c r="J25" s="633"/>
      <c r="K25" s="468"/>
      <c r="L25" s="641"/>
      <c r="M25" s="642"/>
      <c r="N25" s="581"/>
      <c r="O25" s="582"/>
      <c r="P25" s="636"/>
    </row>
    <row r="26" spans="3:18" ht="30" customHeight="1">
      <c r="C26" s="638"/>
      <c r="D26" s="639"/>
      <c r="E26" s="640"/>
      <c r="F26" s="640"/>
      <c r="G26" s="640"/>
      <c r="H26" s="631"/>
      <c r="I26" s="632"/>
      <c r="J26" s="633"/>
      <c r="K26" s="468"/>
      <c r="L26" s="641"/>
      <c r="M26" s="642"/>
      <c r="N26" s="581"/>
      <c r="O26" s="582"/>
      <c r="P26" s="636"/>
    </row>
    <row r="27" spans="3:18" ht="30" customHeight="1">
      <c r="C27" s="638"/>
      <c r="D27" s="639"/>
      <c r="E27" s="640"/>
      <c r="F27" s="640"/>
      <c r="G27" s="640"/>
      <c r="H27" s="631"/>
      <c r="I27" s="632"/>
      <c r="J27" s="633"/>
      <c r="K27" s="468"/>
      <c r="L27" s="641"/>
      <c r="M27" s="642"/>
      <c r="N27" s="581"/>
      <c r="O27" s="582"/>
      <c r="P27" s="636"/>
    </row>
    <row r="28" spans="3:18" ht="30" customHeight="1">
      <c r="C28" s="625"/>
      <c r="D28" s="626"/>
      <c r="E28" s="626"/>
      <c r="F28" s="626"/>
      <c r="G28" s="626"/>
      <c r="H28" s="626"/>
      <c r="I28" s="626"/>
      <c r="J28" s="626"/>
      <c r="K28" s="468"/>
      <c r="L28" s="645"/>
      <c r="M28" s="646"/>
      <c r="N28" s="592"/>
      <c r="O28" s="593"/>
      <c r="P28" s="594"/>
    </row>
    <row r="29" spans="3:18" ht="30" customHeight="1">
      <c r="C29" s="625"/>
      <c r="D29" s="626"/>
      <c r="E29" s="626"/>
      <c r="F29" s="626"/>
      <c r="G29" s="626"/>
      <c r="H29" s="631"/>
      <c r="I29" s="632"/>
      <c r="J29" s="633"/>
      <c r="K29" s="468"/>
      <c r="L29" s="647"/>
      <c r="M29" s="648"/>
      <c r="N29" s="597"/>
      <c r="O29" s="598"/>
      <c r="P29" s="599"/>
    </row>
    <row r="30" spans="3:18" ht="30" customHeight="1">
      <c r="C30" s="625"/>
      <c r="D30" s="626"/>
      <c r="E30" s="626"/>
      <c r="F30" s="626"/>
      <c r="G30" s="626"/>
      <c r="H30" s="631"/>
      <c r="I30" s="632"/>
      <c r="J30" s="633"/>
      <c r="K30" s="468"/>
      <c r="L30" s="647"/>
      <c r="M30" s="648"/>
      <c r="N30" s="597"/>
      <c r="O30" s="598"/>
      <c r="P30" s="599"/>
    </row>
    <row r="31" spans="3:18" ht="30" customHeight="1">
      <c r="C31" s="550"/>
      <c r="D31" s="551"/>
      <c r="E31" s="605"/>
      <c r="F31" s="606"/>
      <c r="G31" s="607"/>
      <c r="H31" s="608"/>
      <c r="I31" s="609"/>
      <c r="J31" s="610"/>
      <c r="K31" s="385"/>
      <c r="L31" s="647"/>
      <c r="M31" s="64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1"/>
      <c r="T35" s="462"/>
      <c r="U35" s="461"/>
      <c r="V35" s="462"/>
      <c r="W35" s="463"/>
    </row>
    <row r="36" spans="3:23" ht="30" customHeight="1">
      <c r="C36" s="386"/>
      <c r="D36" s="422"/>
      <c r="E36" s="388"/>
      <c r="F36" s="422"/>
      <c r="G36" s="5"/>
      <c r="H36" s="422"/>
      <c r="I36" s="422"/>
      <c r="J36" s="422"/>
      <c r="K36" s="422"/>
      <c r="L36" s="422"/>
      <c r="M36" s="422"/>
      <c r="N36" s="422"/>
      <c r="O36" s="422"/>
      <c r="P36" s="423"/>
      <c r="Q36" s="4"/>
      <c r="S36" s="461"/>
      <c r="T36" s="462"/>
      <c r="U36" s="461"/>
      <c r="V36" s="462"/>
      <c r="W36" s="463"/>
    </row>
    <row r="37" spans="3:23" ht="30" customHeight="1">
      <c r="C37" s="400"/>
      <c r="D37" s="402"/>
      <c r="E37" s="388"/>
      <c r="F37" s="403"/>
      <c r="G37" s="403"/>
      <c r="H37" s="422"/>
      <c r="I37" s="422"/>
      <c r="J37" s="422"/>
      <c r="K37" s="422"/>
      <c r="L37" s="422"/>
      <c r="M37" s="422"/>
      <c r="N37" s="422"/>
      <c r="O37" s="422"/>
      <c r="P37" s="423"/>
      <c r="Q37" s="4"/>
      <c r="S37" s="461"/>
      <c r="T37" s="462"/>
      <c r="U37" s="461"/>
      <c r="V37" s="462"/>
      <c r="W37" s="463"/>
    </row>
    <row r="38" spans="3:23" ht="30" customHeight="1">
      <c r="C38" s="400"/>
      <c r="D38" s="387"/>
      <c r="E38" s="388"/>
      <c r="F38" s="422"/>
      <c r="G38" s="5"/>
      <c r="H38" s="422"/>
      <c r="I38" s="422"/>
      <c r="J38" s="422"/>
      <c r="K38" s="422"/>
      <c r="L38" s="422"/>
      <c r="M38" s="422"/>
      <c r="N38" s="422"/>
      <c r="O38" s="422"/>
      <c r="P38" s="423"/>
      <c r="Q38" s="4"/>
      <c r="S38" s="461"/>
      <c r="T38" s="462"/>
      <c r="U38" s="461"/>
      <c r="V38" s="462"/>
      <c r="W38" s="463"/>
    </row>
    <row r="39" spans="3:23" ht="30" customHeight="1">
      <c r="C39" s="386"/>
      <c r="D39" s="387"/>
      <c r="E39" s="388"/>
      <c r="F39" s="422"/>
      <c r="G39" s="5"/>
      <c r="H39" s="422"/>
      <c r="I39" s="422"/>
      <c r="J39" s="422"/>
      <c r="K39" s="422"/>
      <c r="L39" s="422"/>
      <c r="M39" s="422"/>
      <c r="N39" s="422"/>
      <c r="O39" s="422"/>
      <c r="P39" s="423"/>
      <c r="Q39" s="4"/>
      <c r="S39" s="461"/>
      <c r="T39" s="462"/>
      <c r="U39" s="461"/>
      <c r="V39" s="462"/>
      <c r="W39" s="463"/>
    </row>
    <row r="40" spans="3:23" ht="30" customHeight="1">
      <c r="C40" s="386"/>
      <c r="D40" s="422"/>
      <c r="E40" s="388"/>
      <c r="F40" s="422"/>
      <c r="G40" s="5"/>
      <c r="H40" s="422"/>
      <c r="I40" s="422"/>
      <c r="J40" s="421"/>
      <c r="K40" s="394"/>
      <c r="L40" s="394"/>
      <c r="M40" s="422"/>
      <c r="N40" s="422"/>
      <c r="O40" s="422"/>
      <c r="P40" s="423"/>
      <c r="Q40" s="4"/>
      <c r="S40" s="461"/>
      <c r="T40" s="462"/>
      <c r="U40" s="461"/>
      <c r="V40" s="462"/>
      <c r="W40" s="463"/>
    </row>
    <row r="41" spans="3:23" ht="30" customHeight="1">
      <c r="C41" s="404"/>
      <c r="D41" s="422"/>
      <c r="E41" s="388"/>
      <c r="F41" s="422"/>
      <c r="G41" s="5"/>
      <c r="H41" s="422"/>
      <c r="I41" s="422"/>
      <c r="J41" s="422"/>
      <c r="K41" s="422"/>
      <c r="L41" s="422"/>
      <c r="M41" s="422"/>
      <c r="N41" s="422"/>
      <c r="O41" s="422"/>
      <c r="P41" s="423"/>
      <c r="Q41" s="4"/>
      <c r="S41" s="461"/>
      <c r="T41" s="462"/>
      <c r="U41" s="461"/>
      <c r="V41" s="462"/>
      <c r="W41" s="463"/>
    </row>
    <row r="42" spans="3:23" ht="30" customHeight="1">
      <c r="C42" s="386"/>
      <c r="D42" s="387"/>
      <c r="E42" s="388"/>
      <c r="F42" s="422"/>
      <c r="G42" s="5"/>
      <c r="H42" s="422"/>
      <c r="I42" s="422"/>
      <c r="J42" s="422"/>
      <c r="K42" s="422"/>
      <c r="L42" s="422"/>
      <c r="M42" s="422"/>
      <c r="N42" s="422"/>
      <c r="O42" s="422"/>
      <c r="P42" s="423"/>
      <c r="Q42" s="4"/>
      <c r="S42" s="461"/>
      <c r="T42" s="462"/>
      <c r="U42" s="461"/>
      <c r="V42" s="462"/>
      <c r="W42" s="463"/>
    </row>
    <row r="43" spans="3:23" ht="30" customHeight="1">
      <c r="C43" s="400"/>
      <c r="D43" s="389"/>
      <c r="E43" s="390"/>
      <c r="F43" s="389"/>
      <c r="G43" s="6"/>
      <c r="H43" s="389"/>
      <c r="I43" s="389"/>
      <c r="J43" s="391"/>
      <c r="K43" s="392"/>
      <c r="L43" s="392"/>
      <c r="M43" s="389"/>
      <c r="N43" s="389"/>
      <c r="O43" s="389"/>
      <c r="P43" s="393"/>
      <c r="Q43" s="4"/>
      <c r="S43" s="461"/>
      <c r="T43" s="462"/>
      <c r="U43" s="461"/>
      <c r="V43" s="462"/>
      <c r="W43" s="463"/>
    </row>
    <row r="44" spans="3:23" ht="30" customHeight="1">
      <c r="C44" s="400"/>
      <c r="D44" s="389"/>
      <c r="E44" s="390"/>
      <c r="F44" s="389"/>
      <c r="G44" s="6"/>
      <c r="H44" s="389"/>
      <c r="I44" s="389"/>
      <c r="J44" s="389"/>
      <c r="K44" s="389"/>
      <c r="L44" s="389"/>
      <c r="M44" s="389"/>
      <c r="N44" s="389"/>
      <c r="O44" s="389"/>
      <c r="P44" s="393"/>
      <c r="S44" s="461"/>
      <c r="T44" s="462"/>
      <c r="U44" s="461"/>
      <c r="V44" s="462"/>
      <c r="W44" s="463"/>
    </row>
    <row r="45" spans="3:23" ht="30" customHeight="1" thickBot="1">
      <c r="C45" s="395"/>
      <c r="D45" s="7"/>
      <c r="E45" s="396"/>
      <c r="F45" s="396"/>
      <c r="G45" s="396"/>
      <c r="H45" s="396"/>
      <c r="I45" s="396"/>
      <c r="J45" s="396"/>
      <c r="K45" s="396"/>
      <c r="L45" s="396"/>
      <c r="M45" s="396"/>
      <c r="N45" s="396"/>
      <c r="O45" s="396"/>
      <c r="P45" s="397"/>
      <c r="S45" s="464"/>
    </row>
    <row r="46" spans="3:23" ht="30" customHeight="1">
      <c r="C46" s="398"/>
      <c r="D46" s="399"/>
      <c r="E46" s="398"/>
      <c r="F46" s="398"/>
      <c r="G46" s="398"/>
      <c r="H46" s="398"/>
      <c r="I46" s="398"/>
      <c r="J46" s="398"/>
      <c r="K46" s="398"/>
      <c r="L46" s="398"/>
      <c r="M46" s="398"/>
      <c r="N46" s="398"/>
      <c r="O46" s="398"/>
      <c r="P46" s="398"/>
      <c r="S46" s="464"/>
    </row>
    <row r="47" spans="3:23" ht="30" customHeight="1"/>
    <row r="48" spans="3:23" ht="30" customHeight="1"/>
    <row r="49" spans="21:21" ht="30" customHeight="1"/>
    <row r="50" spans="21:21" ht="30" customHeight="1">
      <c r="U50" s="466"/>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5" t="s">
        <v>404</v>
      </c>
      <c r="E14" s="660" t="s">
        <v>578</v>
      </c>
      <c r="F14" s="676"/>
      <c r="G14" s="676"/>
      <c r="H14" s="676"/>
      <c r="I14" s="676"/>
      <c r="J14" s="676"/>
      <c r="K14" s="676"/>
      <c r="L14" s="418">
        <v>1</v>
      </c>
      <c r="M14" s="425" t="s">
        <v>16</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475</v>
      </c>
      <c r="F16" s="551"/>
      <c r="G16" s="551"/>
      <c r="H16" s="551"/>
      <c r="I16" s="551"/>
      <c r="J16" s="551"/>
      <c r="K16" s="467" t="s">
        <v>14</v>
      </c>
      <c r="L16" s="552"/>
      <c r="M16" s="553"/>
      <c r="N16" s="554"/>
      <c r="O16" s="555"/>
      <c r="P16" s="621"/>
    </row>
    <row r="17" spans="3:18" ht="30" customHeight="1">
      <c r="C17" s="625" t="s">
        <v>21</v>
      </c>
      <c r="D17" s="626"/>
      <c r="E17" s="627" t="s">
        <v>24</v>
      </c>
      <c r="F17" s="628"/>
      <c r="G17" s="629"/>
      <c r="H17" s="551"/>
      <c r="I17" s="551"/>
      <c r="J17" s="551"/>
      <c r="K17" s="468" t="s">
        <v>25</v>
      </c>
      <c r="L17" s="557"/>
      <c r="M17" s="558"/>
      <c r="N17" s="559"/>
      <c r="O17" s="560"/>
      <c r="P17" s="630"/>
    </row>
    <row r="18" spans="3:18" ht="30" customHeight="1">
      <c r="C18" s="550" t="s">
        <v>26</v>
      </c>
      <c r="D18" s="551"/>
      <c r="E18" s="674" t="s">
        <v>579</v>
      </c>
      <c r="F18" s="674"/>
      <c r="G18" s="674"/>
      <c r="H18" s="659" t="s">
        <v>580</v>
      </c>
      <c r="I18" s="659"/>
      <c r="J18" s="659"/>
      <c r="K18" s="468" t="s">
        <v>34</v>
      </c>
      <c r="L18" s="622"/>
      <c r="M18" s="623"/>
      <c r="N18" s="573" t="s">
        <v>472</v>
      </c>
      <c r="O18" s="574"/>
      <c r="P18" s="624"/>
    </row>
    <row r="19" spans="3:18" ht="30" customHeight="1">
      <c r="C19" s="550"/>
      <c r="D19" s="551"/>
      <c r="E19" s="657"/>
      <c r="F19" s="658"/>
      <c r="G19" s="658"/>
      <c r="H19" s="659"/>
      <c r="I19" s="659"/>
      <c r="J19" s="659"/>
      <c r="K19" s="468"/>
      <c r="L19" s="641"/>
      <c r="M19" s="642"/>
      <c r="N19" s="605"/>
      <c r="O19" s="606"/>
      <c r="P19" s="680"/>
    </row>
    <row r="20" spans="3:18" ht="30" customHeight="1">
      <c r="C20" s="550"/>
      <c r="D20" s="551"/>
      <c r="E20" s="627"/>
      <c r="F20" s="628"/>
      <c r="G20" s="629"/>
      <c r="H20" s="631"/>
      <c r="I20" s="632"/>
      <c r="J20" s="633"/>
      <c r="K20" s="467"/>
      <c r="L20" s="634"/>
      <c r="M20" s="635"/>
      <c r="N20" s="581"/>
      <c r="O20" s="582"/>
      <c r="P20" s="636"/>
    </row>
    <row r="21" spans="3:18" ht="30" customHeight="1">
      <c r="C21" s="550" t="s">
        <v>27</v>
      </c>
      <c r="D21" s="551"/>
      <c r="E21" s="627" t="s">
        <v>12</v>
      </c>
      <c r="F21" s="628"/>
      <c r="G21" s="629"/>
      <c r="H21" s="631" t="s">
        <v>22</v>
      </c>
      <c r="I21" s="632"/>
      <c r="J21" s="633"/>
      <c r="K21" s="467" t="s">
        <v>1</v>
      </c>
      <c r="L21" s="634">
        <v>1</v>
      </c>
      <c r="M21" s="635"/>
      <c r="N21" s="581"/>
      <c r="O21" s="582"/>
      <c r="P21" s="636"/>
    </row>
    <row r="22" spans="3:18" ht="30" customHeight="1">
      <c r="C22" s="638"/>
      <c r="D22" s="639"/>
      <c r="E22" s="640"/>
      <c r="F22" s="640"/>
      <c r="G22" s="640"/>
      <c r="H22" s="631"/>
      <c r="I22" s="632"/>
      <c r="J22" s="633"/>
      <c r="K22" s="468"/>
      <c r="L22" s="641"/>
      <c r="M22" s="642"/>
      <c r="N22" s="581"/>
      <c r="O22" s="582"/>
      <c r="P22" s="636"/>
    </row>
    <row r="23" spans="3:18" ht="30" customHeight="1">
      <c r="C23" s="638"/>
      <c r="D23" s="639"/>
      <c r="E23" s="640"/>
      <c r="F23" s="640"/>
      <c r="G23" s="640"/>
      <c r="H23" s="631"/>
      <c r="I23" s="632"/>
      <c r="J23" s="633"/>
      <c r="K23" s="468"/>
      <c r="L23" s="641"/>
      <c r="M23" s="642"/>
      <c r="N23" s="581"/>
      <c r="O23" s="582"/>
      <c r="P23" s="636"/>
    </row>
    <row r="24" spans="3:18" ht="30" customHeight="1">
      <c r="C24" s="638"/>
      <c r="D24" s="639"/>
      <c r="E24" s="640"/>
      <c r="F24" s="640"/>
      <c r="G24" s="640"/>
      <c r="H24" s="631"/>
      <c r="I24" s="632"/>
      <c r="J24" s="633"/>
      <c r="K24" s="468"/>
      <c r="L24" s="641"/>
      <c r="M24" s="642"/>
      <c r="N24" s="581"/>
      <c r="O24" s="582"/>
      <c r="P24" s="636"/>
    </row>
    <row r="25" spans="3:18" ht="30" customHeight="1">
      <c r="C25" s="638"/>
      <c r="D25" s="639"/>
      <c r="E25" s="640"/>
      <c r="F25" s="640"/>
      <c r="G25" s="640"/>
      <c r="H25" s="631"/>
      <c r="I25" s="632"/>
      <c r="J25" s="633"/>
      <c r="K25" s="468"/>
      <c r="L25" s="641"/>
      <c r="M25" s="642"/>
      <c r="N25" s="581"/>
      <c r="O25" s="582"/>
      <c r="P25" s="636"/>
    </row>
    <row r="26" spans="3:18" ht="30" customHeight="1">
      <c r="C26" s="638"/>
      <c r="D26" s="639"/>
      <c r="E26" s="640"/>
      <c r="F26" s="640"/>
      <c r="G26" s="640"/>
      <c r="H26" s="631"/>
      <c r="I26" s="632"/>
      <c r="J26" s="633"/>
      <c r="K26" s="468"/>
      <c r="L26" s="641"/>
      <c r="M26" s="642"/>
      <c r="N26" s="581"/>
      <c r="O26" s="582"/>
      <c r="P26" s="636"/>
    </row>
    <row r="27" spans="3:18" ht="30" customHeight="1">
      <c r="C27" s="638"/>
      <c r="D27" s="639"/>
      <c r="E27" s="640"/>
      <c r="F27" s="640"/>
      <c r="G27" s="640"/>
      <c r="H27" s="631"/>
      <c r="I27" s="632"/>
      <c r="J27" s="633"/>
      <c r="K27" s="468"/>
      <c r="L27" s="641"/>
      <c r="M27" s="642"/>
      <c r="N27" s="581"/>
      <c r="O27" s="582"/>
      <c r="P27" s="636"/>
    </row>
    <row r="28" spans="3:18" ht="30" customHeight="1">
      <c r="C28" s="625"/>
      <c r="D28" s="626"/>
      <c r="E28" s="626"/>
      <c r="F28" s="626"/>
      <c r="G28" s="626"/>
      <c r="H28" s="626"/>
      <c r="I28" s="626"/>
      <c r="J28" s="626"/>
      <c r="K28" s="468"/>
      <c r="L28" s="645"/>
      <c r="M28" s="646"/>
      <c r="N28" s="592"/>
      <c r="O28" s="593"/>
      <c r="P28" s="594"/>
    </row>
    <row r="29" spans="3:18" ht="30" customHeight="1">
      <c r="C29" s="625"/>
      <c r="D29" s="626"/>
      <c r="E29" s="626"/>
      <c r="F29" s="626"/>
      <c r="G29" s="626"/>
      <c r="H29" s="631"/>
      <c r="I29" s="632"/>
      <c r="J29" s="633"/>
      <c r="K29" s="468"/>
      <c r="L29" s="647"/>
      <c r="M29" s="648"/>
      <c r="N29" s="597"/>
      <c r="O29" s="598"/>
      <c r="P29" s="599"/>
    </row>
    <row r="30" spans="3:18" ht="30" customHeight="1">
      <c r="C30" s="625"/>
      <c r="D30" s="626"/>
      <c r="E30" s="626"/>
      <c r="F30" s="626"/>
      <c r="G30" s="626"/>
      <c r="H30" s="631"/>
      <c r="I30" s="632"/>
      <c r="J30" s="633"/>
      <c r="K30" s="468"/>
      <c r="L30" s="647"/>
      <c r="M30" s="648"/>
      <c r="N30" s="597"/>
      <c r="O30" s="598"/>
      <c r="P30" s="599"/>
    </row>
    <row r="31" spans="3:18" ht="30" customHeight="1">
      <c r="C31" s="550"/>
      <c r="D31" s="551"/>
      <c r="E31" s="605"/>
      <c r="F31" s="606"/>
      <c r="G31" s="607"/>
      <c r="H31" s="608"/>
      <c r="I31" s="609"/>
      <c r="J31" s="610"/>
      <c r="K31" s="385"/>
      <c r="L31" s="647"/>
      <c r="M31" s="64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1"/>
      <c r="T35" s="462"/>
      <c r="U35" s="461"/>
      <c r="V35" s="462"/>
      <c r="W35" s="463"/>
    </row>
    <row r="36" spans="3:23" ht="30" customHeight="1">
      <c r="C36" s="386"/>
      <c r="D36" s="422"/>
      <c r="E36" s="388"/>
      <c r="F36" s="422"/>
      <c r="G36" s="5"/>
      <c r="H36" s="422"/>
      <c r="I36" s="422"/>
      <c r="J36" s="422"/>
      <c r="K36" s="422"/>
      <c r="L36" s="422"/>
      <c r="M36" s="422"/>
      <c r="N36" s="422"/>
      <c r="O36" s="422"/>
      <c r="P36" s="423"/>
      <c r="Q36" s="4"/>
      <c r="S36" s="461"/>
      <c r="T36" s="462"/>
      <c r="U36" s="461"/>
      <c r="V36" s="462"/>
      <c r="W36" s="463"/>
    </row>
    <row r="37" spans="3:23" ht="30" customHeight="1">
      <c r="C37" s="400"/>
      <c r="D37" s="402"/>
      <c r="E37" s="388"/>
      <c r="F37" s="403"/>
      <c r="G37" s="403"/>
      <c r="H37" s="422"/>
      <c r="I37" s="422"/>
      <c r="J37" s="422"/>
      <c r="K37" s="422"/>
      <c r="L37" s="422"/>
      <c r="M37" s="422"/>
      <c r="N37" s="422"/>
      <c r="O37" s="422"/>
      <c r="P37" s="423"/>
      <c r="Q37" s="4"/>
      <c r="S37" s="461"/>
      <c r="T37" s="462"/>
      <c r="U37" s="461"/>
      <c r="V37" s="462"/>
      <c r="W37" s="463"/>
    </row>
    <row r="38" spans="3:23" ht="30" customHeight="1">
      <c r="C38" s="400"/>
      <c r="D38" s="387"/>
      <c r="E38" s="388"/>
      <c r="F38" s="422"/>
      <c r="G38" s="5"/>
      <c r="H38" s="422"/>
      <c r="I38" s="422"/>
      <c r="J38" s="422"/>
      <c r="K38" s="422"/>
      <c r="L38" s="422"/>
      <c r="M38" s="422"/>
      <c r="N38" s="422"/>
      <c r="O38" s="422"/>
      <c r="P38" s="423"/>
      <c r="Q38" s="4"/>
      <c r="S38" s="461"/>
      <c r="T38" s="462"/>
      <c r="U38" s="461"/>
      <c r="V38" s="462"/>
      <c r="W38" s="463"/>
    </row>
    <row r="39" spans="3:23" ht="30" customHeight="1">
      <c r="C39" s="386"/>
      <c r="D39" s="387"/>
      <c r="E39" s="388"/>
      <c r="F39" s="422"/>
      <c r="G39" s="5"/>
      <c r="H39" s="422"/>
      <c r="I39" s="422"/>
      <c r="J39" s="422"/>
      <c r="K39" s="422"/>
      <c r="L39" s="422"/>
      <c r="M39" s="422"/>
      <c r="N39" s="422"/>
      <c r="O39" s="422"/>
      <c r="P39" s="423"/>
      <c r="Q39" s="4"/>
      <c r="S39" s="461"/>
      <c r="T39" s="462"/>
      <c r="U39" s="461"/>
      <c r="V39" s="462"/>
      <c r="W39" s="463"/>
    </row>
    <row r="40" spans="3:23" ht="30" customHeight="1">
      <c r="C40" s="386"/>
      <c r="D40" s="422"/>
      <c r="E40" s="388"/>
      <c r="F40" s="422"/>
      <c r="G40" s="5"/>
      <c r="H40" s="422"/>
      <c r="I40" s="422"/>
      <c r="J40" s="421"/>
      <c r="K40" s="394"/>
      <c r="L40" s="394"/>
      <c r="M40" s="422"/>
      <c r="N40" s="422"/>
      <c r="O40" s="422"/>
      <c r="P40" s="423"/>
      <c r="Q40" s="4"/>
      <c r="S40" s="461"/>
      <c r="T40" s="462"/>
      <c r="U40" s="461"/>
      <c r="V40" s="462"/>
      <c r="W40" s="463"/>
    </row>
    <row r="41" spans="3:23" ht="30" customHeight="1">
      <c r="C41" s="404"/>
      <c r="D41" s="422"/>
      <c r="E41" s="388"/>
      <c r="F41" s="422"/>
      <c r="G41" s="5"/>
      <c r="H41" s="422"/>
      <c r="I41" s="422"/>
      <c r="J41" s="422"/>
      <c r="K41" s="422"/>
      <c r="L41" s="422"/>
      <c r="M41" s="422"/>
      <c r="N41" s="422"/>
      <c r="O41" s="422"/>
      <c r="P41" s="423"/>
      <c r="Q41" s="4"/>
      <c r="S41" s="461"/>
      <c r="T41" s="462"/>
      <c r="U41" s="461"/>
      <c r="V41" s="462"/>
      <c r="W41" s="463"/>
    </row>
    <row r="42" spans="3:23" ht="30" customHeight="1">
      <c r="C42" s="386"/>
      <c r="D42" s="387"/>
      <c r="E42" s="388"/>
      <c r="F42" s="422"/>
      <c r="G42" s="5"/>
      <c r="H42" s="422"/>
      <c r="I42" s="422"/>
      <c r="J42" s="422"/>
      <c r="K42" s="422"/>
      <c r="L42" s="422"/>
      <c r="M42" s="422"/>
      <c r="N42" s="422"/>
      <c r="O42" s="422"/>
      <c r="P42" s="423"/>
      <c r="Q42" s="4"/>
      <c r="S42" s="461"/>
      <c r="T42" s="462"/>
      <c r="U42" s="461"/>
      <c r="V42" s="462"/>
      <c r="W42" s="463"/>
    </row>
    <row r="43" spans="3:23" ht="30" customHeight="1">
      <c r="C43" s="400"/>
      <c r="D43" s="389"/>
      <c r="E43" s="390"/>
      <c r="F43" s="389"/>
      <c r="G43" s="6"/>
      <c r="H43" s="389"/>
      <c r="I43" s="389"/>
      <c r="J43" s="391"/>
      <c r="K43" s="392"/>
      <c r="L43" s="392"/>
      <c r="M43" s="389"/>
      <c r="N43" s="389"/>
      <c r="O43" s="389"/>
      <c r="P43" s="393"/>
      <c r="Q43" s="4"/>
      <c r="S43" s="461"/>
      <c r="T43" s="462"/>
      <c r="U43" s="461"/>
      <c r="V43" s="462"/>
      <c r="W43" s="463"/>
    </row>
    <row r="44" spans="3:23" ht="30" customHeight="1">
      <c r="C44" s="400"/>
      <c r="D44" s="389"/>
      <c r="E44" s="390"/>
      <c r="F44" s="389"/>
      <c r="G44" s="6"/>
      <c r="H44" s="389"/>
      <c r="I44" s="389"/>
      <c r="J44" s="389"/>
      <c r="K44" s="389"/>
      <c r="L44" s="389"/>
      <c r="M44" s="389"/>
      <c r="N44" s="389"/>
      <c r="O44" s="389"/>
      <c r="P44" s="393"/>
      <c r="S44" s="461"/>
      <c r="T44" s="462"/>
      <c r="U44" s="461"/>
      <c r="V44" s="462"/>
      <c r="W44" s="463"/>
    </row>
    <row r="45" spans="3:23" ht="30" customHeight="1" thickBot="1">
      <c r="C45" s="395"/>
      <c r="D45" s="7"/>
      <c r="E45" s="396"/>
      <c r="F45" s="396"/>
      <c r="G45" s="396"/>
      <c r="H45" s="396"/>
      <c r="I45" s="396"/>
      <c r="J45" s="396"/>
      <c r="K45" s="396"/>
      <c r="L45" s="396"/>
      <c r="M45" s="396"/>
      <c r="N45" s="396"/>
      <c r="O45" s="396"/>
      <c r="P45" s="397"/>
      <c r="S45" s="464"/>
    </row>
    <row r="46" spans="3:23" ht="30" customHeight="1">
      <c r="C46" s="398"/>
      <c r="D46" s="399"/>
      <c r="E46" s="398"/>
      <c r="F46" s="398"/>
      <c r="G46" s="398"/>
      <c r="H46" s="398"/>
      <c r="I46" s="398"/>
      <c r="J46" s="398"/>
      <c r="K46" s="398"/>
      <c r="L46" s="398"/>
      <c r="M46" s="398"/>
      <c r="N46" s="398"/>
      <c r="O46" s="398"/>
      <c r="P46" s="398"/>
      <c r="S46" s="464"/>
    </row>
    <row r="47" spans="3:23" ht="30" customHeight="1"/>
    <row r="48" spans="3:23" ht="30" customHeight="1"/>
    <row r="49" spans="21:21" ht="30" customHeight="1"/>
    <row r="50" spans="21:21" ht="30" customHeight="1">
      <c r="U50" s="466"/>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5" t="s">
        <v>406</v>
      </c>
      <c r="E14" s="660" t="s">
        <v>581</v>
      </c>
      <c r="F14" s="676"/>
      <c r="G14" s="676"/>
      <c r="H14" s="676"/>
      <c r="I14" s="676"/>
      <c r="J14" s="676"/>
      <c r="K14" s="676"/>
      <c r="L14" s="418">
        <v>1</v>
      </c>
      <c r="M14" s="425" t="s">
        <v>16</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475</v>
      </c>
      <c r="F16" s="551"/>
      <c r="G16" s="551"/>
      <c r="H16" s="551"/>
      <c r="I16" s="551"/>
      <c r="J16" s="551"/>
      <c r="K16" s="467" t="s">
        <v>14</v>
      </c>
      <c r="L16" s="552"/>
      <c r="M16" s="553"/>
      <c r="N16" s="554"/>
      <c r="O16" s="555"/>
      <c r="P16" s="621"/>
    </row>
    <row r="17" spans="3:18" ht="30" customHeight="1">
      <c r="C17" s="625" t="s">
        <v>21</v>
      </c>
      <c r="D17" s="626"/>
      <c r="E17" s="627" t="s">
        <v>24</v>
      </c>
      <c r="F17" s="628"/>
      <c r="G17" s="629"/>
      <c r="H17" s="551"/>
      <c r="I17" s="551"/>
      <c r="J17" s="551"/>
      <c r="K17" s="468" t="s">
        <v>25</v>
      </c>
      <c r="L17" s="557"/>
      <c r="M17" s="558"/>
      <c r="N17" s="559"/>
      <c r="O17" s="560"/>
      <c r="P17" s="630"/>
    </row>
    <row r="18" spans="3:18" ht="30" customHeight="1">
      <c r="C18" s="550" t="s">
        <v>26</v>
      </c>
      <c r="D18" s="551"/>
      <c r="E18" s="674" t="s">
        <v>582</v>
      </c>
      <c r="F18" s="674"/>
      <c r="G18" s="674"/>
      <c r="H18" s="659" t="s">
        <v>583</v>
      </c>
      <c r="I18" s="659"/>
      <c r="J18" s="659"/>
      <c r="K18" s="468" t="s">
        <v>34</v>
      </c>
      <c r="L18" s="622"/>
      <c r="M18" s="623"/>
      <c r="N18" s="573" t="s">
        <v>472</v>
      </c>
      <c r="O18" s="574"/>
      <c r="P18" s="624"/>
    </row>
    <row r="19" spans="3:18" ht="30" customHeight="1">
      <c r="C19" s="550"/>
      <c r="D19" s="551"/>
      <c r="E19" s="657"/>
      <c r="F19" s="658"/>
      <c r="G19" s="658"/>
      <c r="H19" s="659"/>
      <c r="I19" s="659"/>
      <c r="J19" s="659"/>
      <c r="K19" s="468"/>
      <c r="L19" s="641"/>
      <c r="M19" s="642"/>
      <c r="N19" s="605"/>
      <c r="O19" s="606"/>
      <c r="P19" s="680"/>
    </row>
    <row r="20" spans="3:18" ht="30" customHeight="1">
      <c r="C20" s="550"/>
      <c r="D20" s="551"/>
      <c r="E20" s="627"/>
      <c r="F20" s="628"/>
      <c r="G20" s="629"/>
      <c r="H20" s="631"/>
      <c r="I20" s="632"/>
      <c r="J20" s="633"/>
      <c r="K20" s="467"/>
      <c r="L20" s="634"/>
      <c r="M20" s="635"/>
      <c r="N20" s="581"/>
      <c r="O20" s="582"/>
      <c r="P20" s="636"/>
    </row>
    <row r="21" spans="3:18" ht="30" customHeight="1">
      <c r="C21" s="550" t="s">
        <v>27</v>
      </c>
      <c r="D21" s="551"/>
      <c r="E21" s="627" t="s">
        <v>12</v>
      </c>
      <c r="F21" s="628"/>
      <c r="G21" s="629"/>
      <c r="H21" s="631" t="s">
        <v>22</v>
      </c>
      <c r="I21" s="632"/>
      <c r="J21" s="633"/>
      <c r="K21" s="467" t="s">
        <v>1</v>
      </c>
      <c r="L21" s="634">
        <v>1</v>
      </c>
      <c r="M21" s="635"/>
      <c r="N21" s="581"/>
      <c r="O21" s="582"/>
      <c r="P21" s="636"/>
    </row>
    <row r="22" spans="3:18" ht="30" customHeight="1">
      <c r="C22" s="638"/>
      <c r="D22" s="639"/>
      <c r="E22" s="640"/>
      <c r="F22" s="640"/>
      <c r="G22" s="640"/>
      <c r="H22" s="631"/>
      <c r="I22" s="632"/>
      <c r="J22" s="633"/>
      <c r="K22" s="468"/>
      <c r="L22" s="641"/>
      <c r="M22" s="642"/>
      <c r="N22" s="581"/>
      <c r="O22" s="582"/>
      <c r="P22" s="636"/>
    </row>
    <row r="23" spans="3:18" ht="30" customHeight="1">
      <c r="C23" s="638"/>
      <c r="D23" s="639"/>
      <c r="E23" s="640"/>
      <c r="F23" s="640"/>
      <c r="G23" s="640"/>
      <c r="H23" s="631"/>
      <c r="I23" s="632"/>
      <c r="J23" s="633"/>
      <c r="K23" s="468"/>
      <c r="L23" s="641"/>
      <c r="M23" s="642"/>
      <c r="N23" s="581"/>
      <c r="O23" s="582"/>
      <c r="P23" s="636"/>
    </row>
    <row r="24" spans="3:18" ht="30" customHeight="1">
      <c r="C24" s="638"/>
      <c r="D24" s="639"/>
      <c r="E24" s="640"/>
      <c r="F24" s="640"/>
      <c r="G24" s="640"/>
      <c r="H24" s="631"/>
      <c r="I24" s="632"/>
      <c r="J24" s="633"/>
      <c r="K24" s="468"/>
      <c r="L24" s="641"/>
      <c r="M24" s="642"/>
      <c r="N24" s="581"/>
      <c r="O24" s="582"/>
      <c r="P24" s="636"/>
    </row>
    <row r="25" spans="3:18" ht="30" customHeight="1">
      <c r="C25" s="638"/>
      <c r="D25" s="639"/>
      <c r="E25" s="640"/>
      <c r="F25" s="640"/>
      <c r="G25" s="640"/>
      <c r="H25" s="631"/>
      <c r="I25" s="632"/>
      <c r="J25" s="633"/>
      <c r="K25" s="468"/>
      <c r="L25" s="641"/>
      <c r="M25" s="642"/>
      <c r="N25" s="581"/>
      <c r="O25" s="582"/>
      <c r="P25" s="636"/>
    </row>
    <row r="26" spans="3:18" ht="30" customHeight="1">
      <c r="C26" s="638"/>
      <c r="D26" s="639"/>
      <c r="E26" s="640"/>
      <c r="F26" s="640"/>
      <c r="G26" s="640"/>
      <c r="H26" s="631"/>
      <c r="I26" s="632"/>
      <c r="J26" s="633"/>
      <c r="K26" s="468"/>
      <c r="L26" s="641"/>
      <c r="M26" s="642"/>
      <c r="N26" s="581"/>
      <c r="O26" s="582"/>
      <c r="P26" s="636"/>
    </row>
    <row r="27" spans="3:18" ht="30" customHeight="1">
      <c r="C27" s="638"/>
      <c r="D27" s="639"/>
      <c r="E27" s="640"/>
      <c r="F27" s="640"/>
      <c r="G27" s="640"/>
      <c r="H27" s="631"/>
      <c r="I27" s="632"/>
      <c r="J27" s="633"/>
      <c r="K27" s="468"/>
      <c r="L27" s="641"/>
      <c r="M27" s="642"/>
      <c r="N27" s="581"/>
      <c r="O27" s="582"/>
      <c r="P27" s="636"/>
    </row>
    <row r="28" spans="3:18" ht="30" customHeight="1">
      <c r="C28" s="625"/>
      <c r="D28" s="626"/>
      <c r="E28" s="626"/>
      <c r="F28" s="626"/>
      <c r="G28" s="626"/>
      <c r="H28" s="626"/>
      <c r="I28" s="626"/>
      <c r="J28" s="626"/>
      <c r="K28" s="468"/>
      <c r="L28" s="645"/>
      <c r="M28" s="646"/>
      <c r="N28" s="592"/>
      <c r="O28" s="593"/>
      <c r="P28" s="594"/>
    </row>
    <row r="29" spans="3:18" ht="30" customHeight="1">
      <c r="C29" s="625"/>
      <c r="D29" s="626"/>
      <c r="E29" s="626"/>
      <c r="F29" s="626"/>
      <c r="G29" s="626"/>
      <c r="H29" s="631"/>
      <c r="I29" s="632"/>
      <c r="J29" s="633"/>
      <c r="K29" s="468"/>
      <c r="L29" s="647"/>
      <c r="M29" s="648"/>
      <c r="N29" s="597"/>
      <c r="O29" s="598"/>
      <c r="P29" s="599"/>
    </row>
    <row r="30" spans="3:18" ht="30" customHeight="1">
      <c r="C30" s="625"/>
      <c r="D30" s="626"/>
      <c r="E30" s="626"/>
      <c r="F30" s="626"/>
      <c r="G30" s="626"/>
      <c r="H30" s="631"/>
      <c r="I30" s="632"/>
      <c r="J30" s="633"/>
      <c r="K30" s="468"/>
      <c r="L30" s="647"/>
      <c r="M30" s="648"/>
      <c r="N30" s="597"/>
      <c r="O30" s="598"/>
      <c r="P30" s="599"/>
    </row>
    <row r="31" spans="3:18" ht="30" customHeight="1">
      <c r="C31" s="550"/>
      <c r="D31" s="551"/>
      <c r="E31" s="605"/>
      <c r="F31" s="606"/>
      <c r="G31" s="607"/>
      <c r="H31" s="608"/>
      <c r="I31" s="609"/>
      <c r="J31" s="610"/>
      <c r="K31" s="385"/>
      <c r="L31" s="647"/>
      <c r="M31" s="64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1"/>
      <c r="T35" s="462"/>
      <c r="U35" s="461"/>
      <c r="V35" s="462"/>
      <c r="W35" s="463"/>
    </row>
    <row r="36" spans="3:23" ht="30" customHeight="1">
      <c r="C36" s="386"/>
      <c r="D36" s="422"/>
      <c r="E36" s="388"/>
      <c r="F36" s="422"/>
      <c r="G36" s="5"/>
      <c r="H36" s="422"/>
      <c r="I36" s="422"/>
      <c r="J36" s="422"/>
      <c r="K36" s="422"/>
      <c r="L36" s="422"/>
      <c r="M36" s="422"/>
      <c r="N36" s="422"/>
      <c r="O36" s="422"/>
      <c r="P36" s="423"/>
      <c r="Q36" s="4"/>
      <c r="S36" s="461"/>
      <c r="T36" s="462"/>
      <c r="U36" s="461"/>
      <c r="V36" s="462"/>
      <c r="W36" s="463"/>
    </row>
    <row r="37" spans="3:23" ht="30" customHeight="1">
      <c r="C37" s="400"/>
      <c r="D37" s="402"/>
      <c r="E37" s="388"/>
      <c r="F37" s="403"/>
      <c r="G37" s="403"/>
      <c r="H37" s="422"/>
      <c r="I37" s="422"/>
      <c r="J37" s="422"/>
      <c r="K37" s="422"/>
      <c r="L37" s="422"/>
      <c r="M37" s="422"/>
      <c r="N37" s="422"/>
      <c r="O37" s="422"/>
      <c r="P37" s="423"/>
      <c r="Q37" s="4"/>
      <c r="S37" s="461"/>
      <c r="T37" s="462"/>
      <c r="U37" s="461"/>
      <c r="V37" s="462"/>
      <c r="W37" s="463"/>
    </row>
    <row r="38" spans="3:23" ht="30" customHeight="1">
      <c r="C38" s="400"/>
      <c r="D38" s="387"/>
      <c r="E38" s="388"/>
      <c r="F38" s="422"/>
      <c r="G38" s="5"/>
      <c r="H38" s="422"/>
      <c r="I38" s="422"/>
      <c r="J38" s="422"/>
      <c r="K38" s="422"/>
      <c r="L38" s="422"/>
      <c r="M38" s="422"/>
      <c r="N38" s="422"/>
      <c r="O38" s="422"/>
      <c r="P38" s="423"/>
      <c r="Q38" s="4"/>
      <c r="S38" s="461"/>
      <c r="T38" s="462"/>
      <c r="U38" s="461"/>
      <c r="V38" s="462"/>
      <c r="W38" s="463"/>
    </row>
    <row r="39" spans="3:23" ht="30" customHeight="1">
      <c r="C39" s="386"/>
      <c r="D39" s="387"/>
      <c r="E39" s="388"/>
      <c r="F39" s="422"/>
      <c r="G39" s="5"/>
      <c r="H39" s="422"/>
      <c r="I39" s="422"/>
      <c r="J39" s="422"/>
      <c r="K39" s="422"/>
      <c r="L39" s="422"/>
      <c r="M39" s="422"/>
      <c r="N39" s="422"/>
      <c r="O39" s="422"/>
      <c r="P39" s="423"/>
      <c r="Q39" s="4"/>
      <c r="S39" s="461"/>
      <c r="T39" s="462"/>
      <c r="U39" s="461"/>
      <c r="V39" s="462"/>
      <c r="W39" s="463"/>
    </row>
    <row r="40" spans="3:23" ht="30" customHeight="1">
      <c r="C40" s="386"/>
      <c r="D40" s="422"/>
      <c r="E40" s="388"/>
      <c r="F40" s="422"/>
      <c r="G40" s="5"/>
      <c r="H40" s="422"/>
      <c r="I40" s="422"/>
      <c r="J40" s="421"/>
      <c r="K40" s="394"/>
      <c r="L40" s="394"/>
      <c r="M40" s="422"/>
      <c r="N40" s="422"/>
      <c r="O40" s="422"/>
      <c r="P40" s="423"/>
      <c r="Q40" s="4"/>
      <c r="S40" s="461"/>
      <c r="T40" s="462"/>
      <c r="U40" s="461"/>
      <c r="V40" s="462"/>
      <c r="W40" s="463"/>
    </row>
    <row r="41" spans="3:23" ht="30" customHeight="1">
      <c r="C41" s="404"/>
      <c r="D41" s="422"/>
      <c r="E41" s="388"/>
      <c r="F41" s="422"/>
      <c r="G41" s="5"/>
      <c r="H41" s="422"/>
      <c r="I41" s="422"/>
      <c r="J41" s="422"/>
      <c r="K41" s="422"/>
      <c r="L41" s="422"/>
      <c r="M41" s="422"/>
      <c r="N41" s="422"/>
      <c r="O41" s="422"/>
      <c r="P41" s="423"/>
      <c r="Q41" s="4"/>
      <c r="S41" s="461"/>
      <c r="T41" s="462"/>
      <c r="U41" s="461"/>
      <c r="V41" s="462"/>
      <c r="W41" s="463"/>
    </row>
    <row r="42" spans="3:23" ht="30" customHeight="1">
      <c r="C42" s="386"/>
      <c r="D42" s="387"/>
      <c r="E42" s="388"/>
      <c r="F42" s="422"/>
      <c r="G42" s="5"/>
      <c r="H42" s="422"/>
      <c r="I42" s="422"/>
      <c r="J42" s="422"/>
      <c r="K42" s="422"/>
      <c r="L42" s="422"/>
      <c r="M42" s="422"/>
      <c r="N42" s="422"/>
      <c r="O42" s="422"/>
      <c r="P42" s="423"/>
      <c r="Q42" s="4"/>
      <c r="S42" s="461"/>
      <c r="T42" s="462"/>
      <c r="U42" s="461"/>
      <c r="V42" s="462"/>
      <c r="W42" s="463"/>
    </row>
    <row r="43" spans="3:23" ht="30" customHeight="1">
      <c r="C43" s="400"/>
      <c r="D43" s="389"/>
      <c r="E43" s="390"/>
      <c r="F43" s="389"/>
      <c r="G43" s="6"/>
      <c r="H43" s="389"/>
      <c r="I43" s="389"/>
      <c r="J43" s="391"/>
      <c r="K43" s="392"/>
      <c r="L43" s="392"/>
      <c r="M43" s="389"/>
      <c r="N43" s="389"/>
      <c r="O43" s="389"/>
      <c r="P43" s="393"/>
      <c r="Q43" s="4"/>
      <c r="S43" s="461"/>
      <c r="T43" s="462"/>
      <c r="U43" s="461"/>
      <c r="V43" s="462"/>
      <c r="W43" s="463"/>
    </row>
    <row r="44" spans="3:23" ht="30" customHeight="1">
      <c r="C44" s="400"/>
      <c r="D44" s="389"/>
      <c r="E44" s="390"/>
      <c r="F44" s="389"/>
      <c r="G44" s="6"/>
      <c r="H44" s="389"/>
      <c r="I44" s="389"/>
      <c r="J44" s="389"/>
      <c r="K44" s="389"/>
      <c r="L44" s="389"/>
      <c r="M44" s="389"/>
      <c r="N44" s="389"/>
      <c r="O44" s="389"/>
      <c r="P44" s="393"/>
      <c r="S44" s="461"/>
      <c r="T44" s="462"/>
      <c r="U44" s="461"/>
      <c r="V44" s="462"/>
      <c r="W44" s="463"/>
    </row>
    <row r="45" spans="3:23" ht="30" customHeight="1" thickBot="1">
      <c r="C45" s="395"/>
      <c r="D45" s="7"/>
      <c r="E45" s="396"/>
      <c r="F45" s="396"/>
      <c r="G45" s="396"/>
      <c r="H45" s="396"/>
      <c r="I45" s="396"/>
      <c r="J45" s="396"/>
      <c r="K45" s="396"/>
      <c r="L45" s="396"/>
      <c r="M45" s="396"/>
      <c r="N45" s="396"/>
      <c r="O45" s="396"/>
      <c r="P45" s="397"/>
      <c r="S45" s="464"/>
    </row>
    <row r="46" spans="3:23" ht="30" customHeight="1">
      <c r="C46" s="398"/>
      <c r="D46" s="399"/>
      <c r="E46" s="398"/>
      <c r="F46" s="398"/>
      <c r="G46" s="398"/>
      <c r="H46" s="398"/>
      <c r="I46" s="398"/>
      <c r="J46" s="398"/>
      <c r="K46" s="398"/>
      <c r="L46" s="398"/>
      <c r="M46" s="398"/>
      <c r="N46" s="398"/>
      <c r="O46" s="398"/>
      <c r="P46" s="398"/>
      <c r="S46" s="464"/>
    </row>
    <row r="47" spans="3:23" ht="30" customHeight="1"/>
    <row r="48" spans="3:23" ht="30" customHeight="1"/>
    <row r="49" spans="21:21" ht="30" customHeight="1"/>
    <row r="50" spans="21:21" ht="30" customHeight="1">
      <c r="U50" s="466"/>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sheetPr>
  <dimension ref="C3:U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1" t="s">
        <v>584</v>
      </c>
      <c r="E14" s="660" t="s">
        <v>585</v>
      </c>
      <c r="F14" s="542"/>
      <c r="G14" s="542"/>
      <c r="H14" s="542"/>
      <c r="I14" s="542"/>
      <c r="J14" s="542"/>
      <c r="K14" s="542"/>
      <c r="L14" s="418">
        <v>10</v>
      </c>
      <c r="M14" s="425" t="s">
        <v>586</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480</v>
      </c>
      <c r="F16" s="551"/>
      <c r="G16" s="551"/>
      <c r="H16" s="551"/>
      <c r="I16" s="551"/>
      <c r="J16" s="551"/>
      <c r="K16" s="459" t="s">
        <v>14</v>
      </c>
      <c r="L16" s="552"/>
      <c r="M16" s="553"/>
      <c r="N16" s="554"/>
      <c r="O16" s="555"/>
      <c r="P16" s="556"/>
    </row>
    <row r="17" spans="3:18" ht="30" customHeight="1">
      <c r="C17" s="550"/>
      <c r="D17" s="551"/>
      <c r="E17" s="551" t="s">
        <v>481</v>
      </c>
      <c r="F17" s="551"/>
      <c r="G17" s="551"/>
      <c r="H17" s="551"/>
      <c r="I17" s="551"/>
      <c r="J17" s="551"/>
      <c r="K17" s="460" t="s">
        <v>14</v>
      </c>
      <c r="L17" s="557"/>
      <c r="M17" s="558"/>
      <c r="N17" s="559"/>
      <c r="O17" s="560"/>
      <c r="P17" s="561"/>
    </row>
    <row r="18" spans="3:18" ht="30" customHeight="1">
      <c r="C18" s="550"/>
      <c r="D18" s="551"/>
      <c r="E18" s="551" t="s">
        <v>30</v>
      </c>
      <c r="F18" s="551"/>
      <c r="G18" s="551"/>
      <c r="H18" s="551"/>
      <c r="I18" s="551"/>
      <c r="J18" s="551"/>
      <c r="K18" s="460" t="s">
        <v>14</v>
      </c>
      <c r="L18" s="557"/>
      <c r="M18" s="558"/>
      <c r="N18" s="559"/>
      <c r="O18" s="560"/>
      <c r="P18" s="561"/>
    </row>
    <row r="19" spans="3:18" ht="30" customHeight="1">
      <c r="C19" s="550" t="s">
        <v>15</v>
      </c>
      <c r="D19" s="551"/>
      <c r="E19" s="674" t="s">
        <v>587</v>
      </c>
      <c r="F19" s="551"/>
      <c r="G19" s="551"/>
      <c r="H19" s="640"/>
      <c r="I19" s="640"/>
      <c r="J19" s="640"/>
      <c r="K19" s="468" t="s">
        <v>586</v>
      </c>
      <c r="L19" s="562">
        <v>12</v>
      </c>
      <c r="M19" s="563"/>
      <c r="N19" s="559" t="s">
        <v>548</v>
      </c>
      <c r="O19" s="560"/>
      <c r="P19" s="630"/>
    </row>
    <row r="20" spans="3:18" ht="30" customHeight="1">
      <c r="C20" s="550" t="s">
        <v>26</v>
      </c>
      <c r="D20" s="551"/>
      <c r="E20" s="674" t="s">
        <v>588</v>
      </c>
      <c r="F20" s="551"/>
      <c r="G20" s="551"/>
      <c r="H20" s="640" t="s">
        <v>589</v>
      </c>
      <c r="I20" s="640"/>
      <c r="J20" s="640"/>
      <c r="K20" s="468" t="s">
        <v>16</v>
      </c>
      <c r="L20" s="557"/>
      <c r="M20" s="558"/>
      <c r="N20" s="559" t="s">
        <v>403</v>
      </c>
      <c r="O20" s="560"/>
      <c r="P20" s="630"/>
    </row>
    <row r="21" spans="3:18" ht="30" customHeight="1">
      <c r="C21" s="550"/>
      <c r="D21" s="551"/>
      <c r="E21" s="567"/>
      <c r="F21" s="568"/>
      <c r="G21" s="569"/>
      <c r="H21" s="576"/>
      <c r="I21" s="577"/>
      <c r="J21" s="578"/>
      <c r="K21" s="459"/>
      <c r="L21" s="579"/>
      <c r="M21" s="580"/>
      <c r="N21" s="581"/>
      <c r="O21" s="582"/>
      <c r="P21" s="583"/>
    </row>
    <row r="22" spans="3:18" ht="30" customHeight="1">
      <c r="C22" s="584"/>
      <c r="D22" s="585"/>
      <c r="E22" s="567" t="s">
        <v>12</v>
      </c>
      <c r="F22" s="568"/>
      <c r="G22" s="569"/>
      <c r="H22" s="586" t="s">
        <v>454</v>
      </c>
      <c r="I22" s="587"/>
      <c r="J22" s="588"/>
      <c r="K22" s="460" t="s">
        <v>1</v>
      </c>
      <c r="L22" s="579">
        <v>1</v>
      </c>
      <c r="M22" s="580"/>
      <c r="N22" s="581"/>
      <c r="O22" s="582"/>
      <c r="P22" s="583"/>
    </row>
    <row r="23" spans="3:18" ht="30" customHeight="1">
      <c r="C23" s="584"/>
      <c r="D23" s="585"/>
      <c r="E23" s="589"/>
      <c r="F23" s="589"/>
      <c r="G23" s="589"/>
      <c r="H23" s="576"/>
      <c r="I23" s="577"/>
      <c r="J23" s="578"/>
      <c r="K23" s="460"/>
      <c r="L23" s="571"/>
      <c r="M23" s="572"/>
      <c r="N23" s="581"/>
      <c r="O23" s="582"/>
      <c r="P23" s="583"/>
    </row>
    <row r="24" spans="3:18" ht="30" customHeight="1">
      <c r="C24" s="584"/>
      <c r="D24" s="585"/>
      <c r="E24" s="589"/>
      <c r="F24" s="589"/>
      <c r="G24" s="589"/>
      <c r="H24" s="576"/>
      <c r="I24" s="577"/>
      <c r="J24" s="578"/>
      <c r="K24" s="460"/>
      <c r="L24" s="571"/>
      <c r="M24" s="572"/>
      <c r="N24" s="581"/>
      <c r="O24" s="582"/>
      <c r="P24" s="583"/>
    </row>
    <row r="25" spans="3:18" ht="30" customHeight="1">
      <c r="C25" s="584"/>
      <c r="D25" s="585"/>
      <c r="E25" s="589"/>
      <c r="F25" s="589"/>
      <c r="G25" s="589"/>
      <c r="H25" s="576"/>
      <c r="I25" s="577"/>
      <c r="J25" s="578"/>
      <c r="K25" s="460"/>
      <c r="L25" s="571"/>
      <c r="M25" s="572"/>
      <c r="N25" s="581"/>
      <c r="O25" s="582"/>
      <c r="P25" s="583"/>
    </row>
    <row r="26" spans="3:18" ht="30" customHeight="1">
      <c r="C26" s="584"/>
      <c r="D26" s="585"/>
      <c r="E26" s="589"/>
      <c r="F26" s="589"/>
      <c r="G26" s="589"/>
      <c r="H26" s="576"/>
      <c r="I26" s="577"/>
      <c r="J26" s="578"/>
      <c r="K26" s="460"/>
      <c r="L26" s="571"/>
      <c r="M26" s="572"/>
      <c r="N26" s="581"/>
      <c r="O26" s="582"/>
      <c r="P26" s="583"/>
    </row>
    <row r="27" spans="3:18" ht="30" customHeight="1">
      <c r="C27" s="584"/>
      <c r="D27" s="585"/>
      <c r="E27" s="589"/>
      <c r="F27" s="589"/>
      <c r="G27" s="589"/>
      <c r="H27" s="576"/>
      <c r="I27" s="577"/>
      <c r="J27" s="578"/>
      <c r="K27" s="460"/>
      <c r="L27" s="571"/>
      <c r="M27" s="572"/>
      <c r="N27" s="581"/>
      <c r="O27" s="582"/>
      <c r="P27" s="583"/>
    </row>
    <row r="28" spans="3:18" ht="30" customHeight="1">
      <c r="C28" s="565"/>
      <c r="D28" s="566"/>
      <c r="E28" s="566"/>
      <c r="F28" s="566"/>
      <c r="G28" s="566"/>
      <c r="H28" s="566"/>
      <c r="I28" s="566"/>
      <c r="J28" s="566"/>
      <c r="K28" s="460"/>
      <c r="L28" s="590"/>
      <c r="M28" s="591"/>
      <c r="N28" s="592"/>
      <c r="O28" s="593"/>
      <c r="P28" s="594"/>
    </row>
    <row r="29" spans="3:18" ht="30" customHeight="1">
      <c r="C29" s="565"/>
      <c r="D29" s="566"/>
      <c r="E29" s="566"/>
      <c r="F29" s="566"/>
      <c r="G29" s="566"/>
      <c r="H29" s="576"/>
      <c r="I29" s="577"/>
      <c r="J29" s="578"/>
      <c r="K29" s="460"/>
      <c r="L29" s="595"/>
      <c r="M29" s="596"/>
      <c r="N29" s="597"/>
      <c r="O29" s="598"/>
      <c r="P29" s="599"/>
    </row>
    <row r="30" spans="3:18" ht="30" customHeight="1">
      <c r="C30" s="565"/>
      <c r="D30" s="566"/>
      <c r="E30" s="566"/>
      <c r="F30" s="566"/>
      <c r="G30" s="566"/>
      <c r="H30" s="576"/>
      <c r="I30" s="577"/>
      <c r="J30" s="578"/>
      <c r="K30" s="460"/>
      <c r="L30" s="595"/>
      <c r="M30" s="596"/>
      <c r="N30" s="597"/>
      <c r="O30" s="598"/>
      <c r="P30" s="599"/>
    </row>
    <row r="31" spans="3:18" ht="30" customHeight="1">
      <c r="C31" s="550"/>
      <c r="D31" s="551"/>
      <c r="E31" s="605"/>
      <c r="F31" s="606"/>
      <c r="G31" s="607"/>
      <c r="H31" s="608" t="s">
        <v>17</v>
      </c>
      <c r="I31" s="609"/>
      <c r="J31" s="610"/>
      <c r="K31" s="385" t="str">
        <f>M14</f>
        <v>m3</v>
      </c>
      <c r="L31" s="611"/>
      <c r="M31" s="611"/>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1" ht="30" customHeight="1">
      <c r="C33" s="386" t="s">
        <v>28</v>
      </c>
      <c r="D33" s="422" t="s">
        <v>590</v>
      </c>
      <c r="E33" s="388"/>
      <c r="F33" s="422"/>
      <c r="G33" s="422"/>
      <c r="H33" s="422"/>
      <c r="I33" s="422"/>
      <c r="J33" s="422"/>
      <c r="K33" s="422"/>
      <c r="L33" s="422"/>
      <c r="M33" s="422"/>
      <c r="N33" s="422"/>
      <c r="O33" s="422"/>
      <c r="P33" s="423"/>
      <c r="Q33" s="4"/>
    </row>
    <row r="34" spans="3:21" ht="30" customHeight="1">
      <c r="C34" s="406" t="s">
        <v>29</v>
      </c>
      <c r="D34" s="422" t="s">
        <v>591</v>
      </c>
      <c r="E34" s="388"/>
      <c r="F34" s="422"/>
      <c r="G34" s="422"/>
      <c r="H34" s="422"/>
      <c r="I34" s="422"/>
      <c r="J34" s="422"/>
      <c r="K34" s="422"/>
      <c r="L34" s="422"/>
      <c r="M34" s="422"/>
      <c r="N34" s="422"/>
      <c r="O34" s="422"/>
      <c r="P34" s="423"/>
      <c r="Q34" s="4"/>
    </row>
    <row r="35" spans="3:21" ht="30" customHeight="1">
      <c r="C35" s="406"/>
      <c r="D35" s="387" t="s">
        <v>592</v>
      </c>
      <c r="E35" s="388"/>
      <c r="F35" s="403"/>
      <c r="G35" s="403"/>
      <c r="H35" s="422"/>
      <c r="I35" s="422"/>
      <c r="J35" s="422"/>
      <c r="K35" s="422"/>
      <c r="L35" s="422"/>
      <c r="M35" s="422"/>
      <c r="N35" s="422"/>
      <c r="O35" s="422"/>
      <c r="P35" s="423"/>
      <c r="Q35" s="4"/>
      <c r="S35" s="461"/>
      <c r="T35" s="462"/>
      <c r="U35" s="463"/>
    </row>
    <row r="36" spans="3:21" ht="30" customHeight="1">
      <c r="C36" s="406" t="s">
        <v>457</v>
      </c>
      <c r="D36" s="422" t="s">
        <v>19</v>
      </c>
      <c r="E36" s="388"/>
      <c r="F36" s="422"/>
      <c r="G36" s="5"/>
      <c r="H36" s="422"/>
      <c r="I36" s="422"/>
      <c r="J36" s="422"/>
      <c r="K36" s="422"/>
      <c r="L36" s="422"/>
      <c r="M36" s="422"/>
      <c r="N36" s="422"/>
      <c r="O36" s="422"/>
      <c r="P36" s="423"/>
      <c r="Q36" s="4"/>
      <c r="S36" s="461"/>
      <c r="T36" s="462"/>
      <c r="U36" s="463"/>
    </row>
    <row r="37" spans="3:21" ht="30" customHeight="1">
      <c r="C37" s="386" t="s">
        <v>458</v>
      </c>
      <c r="D37" s="402" t="s">
        <v>459</v>
      </c>
      <c r="E37" s="388"/>
      <c r="F37" s="403"/>
      <c r="G37" s="403"/>
      <c r="H37" s="422"/>
      <c r="I37" s="422"/>
      <c r="J37" s="422"/>
      <c r="K37" s="422"/>
      <c r="L37" s="422"/>
      <c r="M37" s="422"/>
      <c r="N37" s="422"/>
      <c r="O37" s="422"/>
      <c r="P37" s="423"/>
      <c r="Q37" s="4"/>
      <c r="S37" s="461"/>
      <c r="T37" s="462"/>
      <c r="U37" s="463"/>
    </row>
    <row r="38" spans="3:21" ht="30" customHeight="1">
      <c r="C38" s="400" t="s">
        <v>460</v>
      </c>
      <c r="D38" s="387" t="s">
        <v>593</v>
      </c>
      <c r="E38" s="388"/>
      <c r="F38" s="422"/>
      <c r="G38" s="5"/>
      <c r="H38" s="422"/>
      <c r="I38" s="422"/>
      <c r="J38" s="422"/>
      <c r="K38" s="422"/>
      <c r="L38" s="422"/>
      <c r="M38" s="422"/>
      <c r="N38" s="422"/>
      <c r="O38" s="422"/>
      <c r="P38" s="423"/>
      <c r="Q38" s="4"/>
      <c r="S38" s="461"/>
      <c r="T38" s="462"/>
      <c r="U38" s="463"/>
    </row>
    <row r="39" spans="3:21" ht="30" customHeight="1">
      <c r="C39" s="386"/>
      <c r="D39" s="473"/>
      <c r="E39" s="388"/>
      <c r="F39" s="422"/>
      <c r="G39" s="5"/>
      <c r="H39" s="422"/>
      <c r="I39" s="422"/>
      <c r="J39" s="422"/>
      <c r="K39" s="422"/>
      <c r="L39" s="422"/>
      <c r="M39" s="422"/>
      <c r="N39" s="422"/>
      <c r="O39" s="422"/>
      <c r="P39" s="423"/>
      <c r="Q39" s="4"/>
      <c r="S39" s="461"/>
      <c r="T39" s="462"/>
      <c r="U39" s="463"/>
    </row>
    <row r="40" spans="3:21" ht="30" customHeight="1">
      <c r="C40" s="386"/>
      <c r="D40" s="422"/>
      <c r="E40" s="388"/>
      <c r="F40" s="422"/>
      <c r="G40" s="5"/>
      <c r="H40" s="422"/>
      <c r="I40" s="422"/>
      <c r="J40" s="421"/>
      <c r="K40" s="394"/>
      <c r="L40" s="394"/>
      <c r="M40" s="422"/>
      <c r="N40" s="422"/>
      <c r="O40" s="422"/>
      <c r="P40" s="423"/>
      <c r="Q40" s="4"/>
      <c r="S40" s="461"/>
      <c r="T40" s="462"/>
      <c r="U40" s="463"/>
    </row>
    <row r="41" spans="3:21" ht="30" customHeight="1">
      <c r="C41" s="404"/>
      <c r="D41" s="422"/>
      <c r="E41" s="388"/>
      <c r="F41" s="422"/>
      <c r="G41" s="5"/>
      <c r="H41" s="422"/>
      <c r="I41" s="422"/>
      <c r="J41" s="422"/>
      <c r="K41" s="422"/>
      <c r="L41" s="422"/>
      <c r="M41" s="422"/>
      <c r="N41" s="422"/>
      <c r="O41" s="422"/>
      <c r="P41" s="423"/>
      <c r="Q41" s="4"/>
      <c r="S41" s="461"/>
      <c r="T41" s="462"/>
      <c r="U41" s="463"/>
    </row>
    <row r="42" spans="3:21" ht="30" customHeight="1">
      <c r="C42" s="386"/>
      <c r="D42" s="387"/>
      <c r="E42" s="388"/>
      <c r="F42" s="422"/>
      <c r="G42" s="5"/>
      <c r="H42" s="422"/>
      <c r="I42" s="422"/>
      <c r="J42" s="422"/>
      <c r="K42" s="422"/>
      <c r="L42" s="422"/>
      <c r="M42" s="422"/>
      <c r="N42" s="422"/>
      <c r="O42" s="422"/>
      <c r="P42" s="423"/>
      <c r="Q42" s="4"/>
      <c r="S42" s="461"/>
      <c r="T42" s="462"/>
      <c r="U42" s="463"/>
    </row>
    <row r="43" spans="3:21" ht="30" customHeight="1">
      <c r="C43" s="400"/>
      <c r="D43" s="389"/>
      <c r="E43" s="390"/>
      <c r="F43" s="389"/>
      <c r="G43" s="6"/>
      <c r="H43" s="389"/>
      <c r="I43" s="389"/>
      <c r="J43" s="391"/>
      <c r="K43" s="392"/>
      <c r="L43" s="392"/>
      <c r="M43" s="389"/>
      <c r="N43" s="389"/>
      <c r="O43" s="389"/>
      <c r="P43" s="393"/>
      <c r="Q43" s="4"/>
      <c r="S43" s="461"/>
      <c r="T43" s="462"/>
      <c r="U43" s="463"/>
    </row>
    <row r="44" spans="3:21" ht="30" customHeight="1">
      <c r="C44" s="400"/>
      <c r="D44" s="389"/>
      <c r="E44" s="390"/>
      <c r="F44" s="389"/>
      <c r="G44" s="6"/>
      <c r="H44" s="389"/>
      <c r="I44" s="389"/>
      <c r="J44" s="389"/>
      <c r="K44" s="389"/>
      <c r="L44" s="389"/>
      <c r="M44" s="389"/>
      <c r="N44" s="389"/>
      <c r="O44" s="389"/>
      <c r="P44" s="393"/>
      <c r="S44" s="461"/>
      <c r="T44" s="462"/>
      <c r="U44" s="463"/>
    </row>
    <row r="45" spans="3:21" ht="30" customHeight="1" thickBot="1">
      <c r="C45" s="395"/>
      <c r="D45" s="7"/>
      <c r="E45" s="396"/>
      <c r="F45" s="396"/>
      <c r="G45" s="396"/>
      <c r="H45" s="396"/>
      <c r="I45" s="396"/>
      <c r="J45" s="396"/>
      <c r="K45" s="396"/>
      <c r="L45" s="396"/>
      <c r="M45" s="396"/>
      <c r="N45" s="396"/>
      <c r="O45" s="396"/>
      <c r="P45" s="397"/>
    </row>
    <row r="46" spans="3:21" ht="30" customHeight="1">
      <c r="C46" s="398"/>
      <c r="D46" s="399"/>
      <c r="E46" s="398"/>
      <c r="F46" s="398"/>
      <c r="G46" s="398"/>
      <c r="H46" s="398"/>
      <c r="I46" s="398"/>
      <c r="J46" s="398"/>
      <c r="K46" s="398"/>
      <c r="L46" s="398"/>
      <c r="M46" s="398"/>
      <c r="N46" s="398"/>
      <c r="O46" s="398"/>
      <c r="P46" s="398"/>
    </row>
    <row r="47" spans="3:21" ht="15" customHeight="1"/>
    <row r="48" spans="3:21" ht="15" customHeight="1"/>
    <row r="49" spans="19:19" ht="15" customHeight="1"/>
    <row r="50" spans="19:19" ht="15" customHeight="1">
      <c r="S50" s="466"/>
    </row>
    <row r="51" spans="19:19" ht="15" customHeight="1"/>
    <row r="52" spans="19:19" ht="15" customHeight="1"/>
    <row r="53" spans="19:19" ht="15" customHeight="1"/>
    <row r="54" spans="19:19" ht="15" customHeight="1"/>
    <row r="55" spans="19:19" ht="15" customHeight="1"/>
    <row r="56" spans="19:19" ht="15" customHeight="1"/>
    <row r="57" spans="19:19" ht="15" customHeight="1"/>
    <row r="58" spans="19:19" ht="15" customHeight="1"/>
    <row r="59" spans="19:19" ht="15" customHeight="1"/>
    <row r="60" spans="19:19" ht="15" customHeight="1"/>
    <row r="61" spans="19:19" ht="15" customHeight="1"/>
    <row r="62" spans="19:19" ht="15" customHeight="1"/>
    <row r="63" spans="19:19" ht="15" customHeight="1"/>
    <row r="64" spans="19: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VF983051:WVV983051 IT65547:JJ65547 SP65547:TF65547 ACL65547:ADB65547 AMH65547:AMX65547 AWD65547:AWT65547 BFZ65547:BGP65547 BPV65547:BQL65547 BZR65547:CAH65547 CJN65547:CKD65547 CTJ65547:CTZ65547 DDF65547:DDV65547 DNB65547:DNR65547 DWX65547:DXN65547 EGT65547:EHJ65547 EQP65547:ERF65547 FAL65547:FBB65547 FKH65547:FKX65547 FUD65547:FUT65547 GDZ65547:GEP65547 GNV65547:GOL65547 GXR65547:GYH65547 HHN65547:HID65547 HRJ65547:HRZ65547 IBF65547:IBV65547 ILB65547:ILR65547 IUX65547:IVN65547 JET65547:JFJ65547 JOP65547:JPF65547 JYL65547:JZB65547 KIH65547:KIX65547 KSD65547:KST65547 LBZ65547:LCP65547 LLV65547:LML65547 LVR65547:LWH65547 MFN65547:MGD65547 MPJ65547:MPZ65547 MZF65547:MZV65547 NJB65547:NJR65547 NSX65547:NTN65547 OCT65547:ODJ65547 OMP65547:ONF65547 OWL65547:OXB65547 PGH65547:PGX65547 PQD65547:PQT65547 PZZ65547:QAP65547 QJV65547:QKL65547 QTR65547:QUH65547 RDN65547:RED65547 RNJ65547:RNZ65547 RXF65547:RXV65547 SHB65547:SHR65547 SQX65547:SRN65547 TAT65547:TBJ65547 TKP65547:TLF65547 TUL65547:TVB65547 UEH65547:UEX65547 UOD65547:UOT65547 UXZ65547:UYP65547 VHV65547:VIL65547 VRR65547:VSH65547 WBN65547:WCD65547 WLJ65547:WLZ65547 WVF65547:WVV65547 IT131083:JJ131083 SP131083:TF131083 ACL131083:ADB131083 AMH131083:AMX131083 AWD131083:AWT131083 BFZ131083:BGP131083 BPV131083:BQL131083 BZR131083:CAH131083 CJN131083:CKD131083 CTJ131083:CTZ131083 DDF131083:DDV131083 DNB131083:DNR131083 DWX131083:DXN131083 EGT131083:EHJ131083 EQP131083:ERF131083 FAL131083:FBB131083 FKH131083:FKX131083 FUD131083:FUT131083 GDZ131083:GEP131083 GNV131083:GOL131083 GXR131083:GYH131083 HHN131083:HID131083 HRJ131083:HRZ131083 IBF131083:IBV131083 ILB131083:ILR131083 IUX131083:IVN131083 JET131083:JFJ131083 JOP131083:JPF131083 JYL131083:JZB131083 KIH131083:KIX131083 KSD131083:KST131083 LBZ131083:LCP131083 LLV131083:LML131083 LVR131083:LWH131083 MFN131083:MGD131083 MPJ131083:MPZ131083 MZF131083:MZV131083 NJB131083:NJR131083 NSX131083:NTN131083 OCT131083:ODJ131083 OMP131083:ONF131083 OWL131083:OXB131083 PGH131083:PGX131083 PQD131083:PQT131083 PZZ131083:QAP131083 QJV131083:QKL131083 QTR131083:QUH131083 RDN131083:RED131083 RNJ131083:RNZ131083 RXF131083:RXV131083 SHB131083:SHR131083 SQX131083:SRN131083 TAT131083:TBJ131083 TKP131083:TLF131083 TUL131083:TVB131083 UEH131083:UEX131083 UOD131083:UOT131083 UXZ131083:UYP131083 VHV131083:VIL131083 VRR131083:VSH131083 WBN131083:WCD131083 WLJ131083:WLZ131083 WVF131083:WVV131083 IT196619:JJ196619 SP196619:TF196619 ACL196619:ADB196619 AMH196619:AMX196619 AWD196619:AWT196619 BFZ196619:BGP196619 BPV196619:BQL196619 BZR196619:CAH196619 CJN196619:CKD196619 CTJ196619:CTZ196619 DDF196619:DDV196619 DNB196619:DNR196619 DWX196619:DXN196619 EGT196619:EHJ196619 EQP196619:ERF196619 FAL196619:FBB196619 FKH196619:FKX196619 FUD196619:FUT196619 GDZ196619:GEP196619 GNV196619:GOL196619 GXR196619:GYH196619 HHN196619:HID196619 HRJ196619:HRZ196619 IBF196619:IBV196619 ILB196619:ILR196619 IUX196619:IVN196619 JET196619:JFJ196619 JOP196619:JPF196619 JYL196619:JZB196619 KIH196619:KIX196619 KSD196619:KST196619 LBZ196619:LCP196619 LLV196619:LML196619 LVR196619:LWH196619 MFN196619:MGD196619 MPJ196619:MPZ196619 MZF196619:MZV196619 NJB196619:NJR196619 NSX196619:NTN196619 OCT196619:ODJ196619 OMP196619:ONF196619 OWL196619:OXB196619 PGH196619:PGX196619 PQD196619:PQT196619 PZZ196619:QAP196619 QJV196619:QKL196619 QTR196619:QUH196619 RDN196619:RED196619 RNJ196619:RNZ196619 RXF196619:RXV196619 SHB196619:SHR196619 SQX196619:SRN196619 TAT196619:TBJ196619 TKP196619:TLF196619 TUL196619:TVB196619 UEH196619:UEX196619 UOD196619:UOT196619 UXZ196619:UYP196619 VHV196619:VIL196619 VRR196619:VSH196619 WBN196619:WCD196619 WLJ196619:WLZ196619 WVF196619:WVV196619 IT262155:JJ262155 SP262155:TF262155 ACL262155:ADB262155 AMH262155:AMX262155 AWD262155:AWT262155 BFZ262155:BGP262155 BPV262155:BQL262155 BZR262155:CAH262155 CJN262155:CKD262155 CTJ262155:CTZ262155 DDF262155:DDV262155 DNB262155:DNR262155 DWX262155:DXN262155 EGT262155:EHJ262155 EQP262155:ERF262155 FAL262155:FBB262155 FKH262155:FKX262155 FUD262155:FUT262155 GDZ262155:GEP262155 GNV262155:GOL262155 GXR262155:GYH262155 HHN262155:HID262155 HRJ262155:HRZ262155 IBF262155:IBV262155 ILB262155:ILR262155 IUX262155:IVN262155 JET262155:JFJ262155 JOP262155:JPF262155 JYL262155:JZB262155 KIH262155:KIX262155 KSD262155:KST262155 LBZ262155:LCP262155 LLV262155:LML262155 LVR262155:LWH262155 MFN262155:MGD262155 MPJ262155:MPZ262155 MZF262155:MZV262155 NJB262155:NJR262155 NSX262155:NTN262155 OCT262155:ODJ262155 OMP262155:ONF262155 OWL262155:OXB262155 PGH262155:PGX262155 PQD262155:PQT262155 PZZ262155:QAP262155 QJV262155:QKL262155 QTR262155:QUH262155 RDN262155:RED262155 RNJ262155:RNZ262155 RXF262155:RXV262155 SHB262155:SHR262155 SQX262155:SRN262155 TAT262155:TBJ262155 TKP262155:TLF262155 TUL262155:TVB262155 UEH262155:UEX262155 UOD262155:UOT262155 UXZ262155:UYP262155 VHV262155:VIL262155 VRR262155:VSH262155 WBN262155:WCD262155 WLJ262155:WLZ262155 WVF262155:WVV262155 IT327691:JJ327691 SP327691:TF327691 ACL327691:ADB327691 AMH327691:AMX327691 AWD327691:AWT327691 BFZ327691:BGP327691 BPV327691:BQL327691 BZR327691:CAH327691 CJN327691:CKD327691 CTJ327691:CTZ327691 DDF327691:DDV327691 DNB327691:DNR327691 DWX327691:DXN327691 EGT327691:EHJ327691 EQP327691:ERF327691 FAL327691:FBB327691 FKH327691:FKX327691 FUD327691:FUT327691 GDZ327691:GEP327691 GNV327691:GOL327691 GXR327691:GYH327691 HHN327691:HID327691 HRJ327691:HRZ327691 IBF327691:IBV327691 ILB327691:ILR327691 IUX327691:IVN327691 JET327691:JFJ327691 JOP327691:JPF327691 JYL327691:JZB327691 KIH327691:KIX327691 KSD327691:KST327691 LBZ327691:LCP327691 LLV327691:LML327691 LVR327691:LWH327691 MFN327691:MGD327691 MPJ327691:MPZ327691 MZF327691:MZV327691 NJB327691:NJR327691 NSX327691:NTN327691 OCT327691:ODJ327691 OMP327691:ONF327691 OWL327691:OXB327691 PGH327691:PGX327691 PQD327691:PQT327691 PZZ327691:QAP327691 QJV327691:QKL327691 QTR327691:QUH327691 RDN327691:RED327691 RNJ327691:RNZ327691 RXF327691:RXV327691 SHB327691:SHR327691 SQX327691:SRN327691 TAT327691:TBJ327691 TKP327691:TLF327691 TUL327691:TVB327691 UEH327691:UEX327691 UOD327691:UOT327691 UXZ327691:UYP327691 VHV327691:VIL327691 VRR327691:VSH327691 WBN327691:WCD327691 WLJ327691:WLZ327691 WVF327691:WVV327691 IT393227:JJ393227 SP393227:TF393227 ACL393227:ADB393227 AMH393227:AMX393227 AWD393227:AWT393227 BFZ393227:BGP393227 BPV393227:BQL393227 BZR393227:CAH393227 CJN393227:CKD393227 CTJ393227:CTZ393227 DDF393227:DDV393227 DNB393227:DNR393227 DWX393227:DXN393227 EGT393227:EHJ393227 EQP393227:ERF393227 FAL393227:FBB393227 FKH393227:FKX393227 FUD393227:FUT393227 GDZ393227:GEP393227 GNV393227:GOL393227 GXR393227:GYH393227 HHN393227:HID393227 HRJ393227:HRZ393227 IBF393227:IBV393227 ILB393227:ILR393227 IUX393227:IVN393227 JET393227:JFJ393227 JOP393227:JPF393227 JYL393227:JZB393227 KIH393227:KIX393227 KSD393227:KST393227 LBZ393227:LCP393227 LLV393227:LML393227 LVR393227:LWH393227 MFN393227:MGD393227 MPJ393227:MPZ393227 MZF393227:MZV393227 NJB393227:NJR393227 NSX393227:NTN393227 OCT393227:ODJ393227 OMP393227:ONF393227 OWL393227:OXB393227 PGH393227:PGX393227 PQD393227:PQT393227 PZZ393227:QAP393227 QJV393227:QKL393227 QTR393227:QUH393227 RDN393227:RED393227 RNJ393227:RNZ393227 RXF393227:RXV393227 SHB393227:SHR393227 SQX393227:SRN393227 TAT393227:TBJ393227 TKP393227:TLF393227 TUL393227:TVB393227 UEH393227:UEX393227 UOD393227:UOT393227 UXZ393227:UYP393227 VHV393227:VIL393227 VRR393227:VSH393227 WBN393227:WCD393227 WLJ393227:WLZ393227 WVF393227:WVV393227 IT458763:JJ458763 SP458763:TF458763 ACL458763:ADB458763 AMH458763:AMX458763 AWD458763:AWT458763 BFZ458763:BGP458763 BPV458763:BQL458763 BZR458763:CAH458763 CJN458763:CKD458763 CTJ458763:CTZ458763 DDF458763:DDV458763 DNB458763:DNR458763 DWX458763:DXN458763 EGT458763:EHJ458763 EQP458763:ERF458763 FAL458763:FBB458763 FKH458763:FKX458763 FUD458763:FUT458763 GDZ458763:GEP458763 GNV458763:GOL458763 GXR458763:GYH458763 HHN458763:HID458763 HRJ458763:HRZ458763 IBF458763:IBV458763 ILB458763:ILR458763 IUX458763:IVN458763 JET458763:JFJ458763 JOP458763:JPF458763 JYL458763:JZB458763 KIH458763:KIX458763 KSD458763:KST458763 LBZ458763:LCP458763 LLV458763:LML458763 LVR458763:LWH458763 MFN458763:MGD458763 MPJ458763:MPZ458763 MZF458763:MZV458763 NJB458763:NJR458763 NSX458763:NTN458763 OCT458763:ODJ458763 OMP458763:ONF458763 OWL458763:OXB458763 PGH458763:PGX458763 PQD458763:PQT458763 PZZ458763:QAP458763 QJV458763:QKL458763 QTR458763:QUH458763 RDN458763:RED458763 RNJ458763:RNZ458763 RXF458763:RXV458763 SHB458763:SHR458763 SQX458763:SRN458763 TAT458763:TBJ458763 TKP458763:TLF458763 TUL458763:TVB458763 UEH458763:UEX458763 UOD458763:UOT458763 UXZ458763:UYP458763 VHV458763:VIL458763 VRR458763:VSH458763 WBN458763:WCD458763 WLJ458763:WLZ458763 WVF458763:WVV458763 IT524299:JJ524299 SP524299:TF524299 ACL524299:ADB524299 AMH524299:AMX524299 AWD524299:AWT524299 BFZ524299:BGP524299 BPV524299:BQL524299 BZR524299:CAH524299 CJN524299:CKD524299 CTJ524299:CTZ524299 DDF524299:DDV524299 DNB524299:DNR524299 DWX524299:DXN524299 EGT524299:EHJ524299 EQP524299:ERF524299 FAL524299:FBB524299 FKH524299:FKX524299 FUD524299:FUT524299 GDZ524299:GEP524299 GNV524299:GOL524299 GXR524299:GYH524299 HHN524299:HID524299 HRJ524299:HRZ524299 IBF524299:IBV524299 ILB524299:ILR524299 IUX524299:IVN524299 JET524299:JFJ524299 JOP524299:JPF524299 JYL524299:JZB524299 KIH524299:KIX524299 KSD524299:KST524299 LBZ524299:LCP524299 LLV524299:LML524299 LVR524299:LWH524299 MFN524299:MGD524299 MPJ524299:MPZ524299 MZF524299:MZV524299 NJB524299:NJR524299 NSX524299:NTN524299 OCT524299:ODJ524299 OMP524299:ONF524299 OWL524299:OXB524299 PGH524299:PGX524299 PQD524299:PQT524299 PZZ524299:QAP524299 QJV524299:QKL524299 QTR524299:QUH524299 RDN524299:RED524299 RNJ524299:RNZ524299 RXF524299:RXV524299 SHB524299:SHR524299 SQX524299:SRN524299 TAT524299:TBJ524299 TKP524299:TLF524299 TUL524299:TVB524299 UEH524299:UEX524299 UOD524299:UOT524299 UXZ524299:UYP524299 VHV524299:VIL524299 VRR524299:VSH524299 WBN524299:WCD524299 WLJ524299:WLZ524299 WVF524299:WVV524299 IT589835:JJ589835 SP589835:TF589835 ACL589835:ADB589835 AMH589835:AMX589835 AWD589835:AWT589835 BFZ589835:BGP589835 BPV589835:BQL589835 BZR589835:CAH589835 CJN589835:CKD589835 CTJ589835:CTZ589835 DDF589835:DDV589835 DNB589835:DNR589835 DWX589835:DXN589835 EGT589835:EHJ589835 EQP589835:ERF589835 FAL589835:FBB589835 FKH589835:FKX589835 FUD589835:FUT589835 GDZ589835:GEP589835 GNV589835:GOL589835 GXR589835:GYH589835 HHN589835:HID589835 HRJ589835:HRZ589835 IBF589835:IBV589835 ILB589835:ILR589835 IUX589835:IVN589835 JET589835:JFJ589835 JOP589835:JPF589835 JYL589835:JZB589835 KIH589835:KIX589835 KSD589835:KST589835 LBZ589835:LCP589835 LLV589835:LML589835 LVR589835:LWH589835 MFN589835:MGD589835 MPJ589835:MPZ589835 MZF589835:MZV589835 NJB589835:NJR589835 NSX589835:NTN589835 OCT589835:ODJ589835 OMP589835:ONF589835 OWL589835:OXB589835 PGH589835:PGX589835 PQD589835:PQT589835 PZZ589835:QAP589835 QJV589835:QKL589835 QTR589835:QUH589835 RDN589835:RED589835 RNJ589835:RNZ589835 RXF589835:RXV589835 SHB589835:SHR589835 SQX589835:SRN589835 TAT589835:TBJ589835 TKP589835:TLF589835 TUL589835:TVB589835 UEH589835:UEX589835 UOD589835:UOT589835 UXZ589835:UYP589835 VHV589835:VIL589835 VRR589835:VSH589835 WBN589835:WCD589835 WLJ589835:WLZ589835 WVF589835:WVV589835 IT655371:JJ655371 SP655371:TF655371 ACL655371:ADB655371 AMH655371:AMX655371 AWD655371:AWT655371 BFZ655371:BGP655371 BPV655371:BQL655371 BZR655371:CAH655371 CJN655371:CKD655371 CTJ655371:CTZ655371 DDF655371:DDV655371 DNB655371:DNR655371 DWX655371:DXN655371 EGT655371:EHJ655371 EQP655371:ERF655371 FAL655371:FBB655371 FKH655371:FKX655371 FUD655371:FUT655371 GDZ655371:GEP655371 GNV655371:GOL655371 GXR655371:GYH655371 HHN655371:HID655371 HRJ655371:HRZ655371 IBF655371:IBV655371 ILB655371:ILR655371 IUX655371:IVN655371 JET655371:JFJ655371 JOP655371:JPF655371 JYL655371:JZB655371 KIH655371:KIX655371 KSD655371:KST655371 LBZ655371:LCP655371 LLV655371:LML655371 LVR655371:LWH655371 MFN655371:MGD655371 MPJ655371:MPZ655371 MZF655371:MZV655371 NJB655371:NJR655371 NSX655371:NTN655371 OCT655371:ODJ655371 OMP655371:ONF655371 OWL655371:OXB655371 PGH655371:PGX655371 PQD655371:PQT655371 PZZ655371:QAP655371 QJV655371:QKL655371 QTR655371:QUH655371 RDN655371:RED655371 RNJ655371:RNZ655371 RXF655371:RXV655371 SHB655371:SHR655371 SQX655371:SRN655371 TAT655371:TBJ655371 TKP655371:TLF655371 TUL655371:TVB655371 UEH655371:UEX655371 UOD655371:UOT655371 UXZ655371:UYP655371 VHV655371:VIL655371 VRR655371:VSH655371 WBN655371:WCD655371 WLJ655371:WLZ655371 WVF655371:WVV655371 IT720907:JJ720907 SP720907:TF720907 ACL720907:ADB720907 AMH720907:AMX720907 AWD720907:AWT720907 BFZ720907:BGP720907 BPV720907:BQL720907 BZR720907:CAH720907 CJN720907:CKD720907 CTJ720907:CTZ720907 DDF720907:DDV720907 DNB720907:DNR720907 DWX720907:DXN720907 EGT720907:EHJ720907 EQP720907:ERF720907 FAL720907:FBB720907 FKH720907:FKX720907 FUD720907:FUT720907 GDZ720907:GEP720907 GNV720907:GOL720907 GXR720907:GYH720907 HHN720907:HID720907 HRJ720907:HRZ720907 IBF720907:IBV720907 ILB720907:ILR720907 IUX720907:IVN720907 JET720907:JFJ720907 JOP720907:JPF720907 JYL720907:JZB720907 KIH720907:KIX720907 KSD720907:KST720907 LBZ720907:LCP720907 LLV720907:LML720907 LVR720907:LWH720907 MFN720907:MGD720907 MPJ720907:MPZ720907 MZF720907:MZV720907 NJB720907:NJR720907 NSX720907:NTN720907 OCT720907:ODJ720907 OMP720907:ONF720907 OWL720907:OXB720907 PGH720907:PGX720907 PQD720907:PQT720907 PZZ720907:QAP720907 QJV720907:QKL720907 QTR720907:QUH720907 RDN720907:RED720907 RNJ720907:RNZ720907 RXF720907:RXV720907 SHB720907:SHR720907 SQX720907:SRN720907 TAT720907:TBJ720907 TKP720907:TLF720907 TUL720907:TVB720907 UEH720907:UEX720907 UOD720907:UOT720907 UXZ720907:UYP720907 VHV720907:VIL720907 VRR720907:VSH720907 WBN720907:WCD720907 WLJ720907:WLZ720907 WVF720907:WVV720907 IT786443:JJ786443 SP786443:TF786443 ACL786443:ADB786443 AMH786443:AMX786443 AWD786443:AWT786443 BFZ786443:BGP786443 BPV786443:BQL786443 BZR786443:CAH786443 CJN786443:CKD786443 CTJ786443:CTZ786443 DDF786443:DDV786443 DNB786443:DNR786443 DWX786443:DXN786443 EGT786443:EHJ786443 EQP786443:ERF786443 FAL786443:FBB786443 FKH786443:FKX786443 FUD786443:FUT786443 GDZ786443:GEP786443 GNV786443:GOL786443 GXR786443:GYH786443 HHN786443:HID786443 HRJ786443:HRZ786443 IBF786443:IBV786443 ILB786443:ILR786443 IUX786443:IVN786443 JET786443:JFJ786443 JOP786443:JPF786443 JYL786443:JZB786443 KIH786443:KIX786443 KSD786443:KST786443 LBZ786443:LCP786443 LLV786443:LML786443 LVR786443:LWH786443 MFN786443:MGD786443 MPJ786443:MPZ786443 MZF786443:MZV786443 NJB786443:NJR786443 NSX786443:NTN786443 OCT786443:ODJ786443 OMP786443:ONF786443 OWL786443:OXB786443 PGH786443:PGX786443 PQD786443:PQT786443 PZZ786443:QAP786443 QJV786443:QKL786443 QTR786443:QUH786443 RDN786443:RED786443 RNJ786443:RNZ786443 RXF786443:RXV786443 SHB786443:SHR786443 SQX786443:SRN786443 TAT786443:TBJ786443 TKP786443:TLF786443 TUL786443:TVB786443 UEH786443:UEX786443 UOD786443:UOT786443 UXZ786443:UYP786443 VHV786443:VIL786443 VRR786443:VSH786443 WBN786443:WCD786443 WLJ786443:WLZ786443 WVF786443:WVV786443 IT851979:JJ851979 SP851979:TF851979 ACL851979:ADB851979 AMH851979:AMX851979 AWD851979:AWT851979 BFZ851979:BGP851979 BPV851979:BQL851979 BZR851979:CAH851979 CJN851979:CKD851979 CTJ851979:CTZ851979 DDF851979:DDV851979 DNB851979:DNR851979 DWX851979:DXN851979 EGT851979:EHJ851979 EQP851979:ERF851979 FAL851979:FBB851979 FKH851979:FKX851979 FUD851979:FUT851979 GDZ851979:GEP851979 GNV851979:GOL851979 GXR851979:GYH851979 HHN851979:HID851979 HRJ851979:HRZ851979 IBF851979:IBV851979 ILB851979:ILR851979 IUX851979:IVN851979 JET851979:JFJ851979 JOP851979:JPF851979 JYL851979:JZB851979 KIH851979:KIX851979 KSD851979:KST851979 LBZ851979:LCP851979 LLV851979:LML851979 LVR851979:LWH851979 MFN851979:MGD851979 MPJ851979:MPZ851979 MZF851979:MZV851979 NJB851979:NJR851979 NSX851979:NTN851979 OCT851979:ODJ851979 OMP851979:ONF851979 OWL851979:OXB851979 PGH851979:PGX851979 PQD851979:PQT851979 PZZ851979:QAP851979 QJV851979:QKL851979 QTR851979:QUH851979 RDN851979:RED851979 RNJ851979:RNZ851979 RXF851979:RXV851979 SHB851979:SHR851979 SQX851979:SRN851979 TAT851979:TBJ851979 TKP851979:TLF851979 TUL851979:TVB851979 UEH851979:UEX851979 UOD851979:UOT851979 UXZ851979:UYP851979 VHV851979:VIL851979 VRR851979:VSH851979 WBN851979:WCD851979 WLJ851979:WLZ851979 WVF851979:WVV851979 IT917515:JJ917515 SP917515:TF917515 ACL917515:ADB917515 AMH917515:AMX917515 AWD917515:AWT917515 BFZ917515:BGP917515 BPV917515:BQL917515 BZR917515:CAH917515 CJN917515:CKD917515 CTJ917515:CTZ917515 DDF917515:DDV917515 DNB917515:DNR917515 DWX917515:DXN917515 EGT917515:EHJ917515 EQP917515:ERF917515 FAL917515:FBB917515 FKH917515:FKX917515 FUD917515:FUT917515 GDZ917515:GEP917515 GNV917515:GOL917515 GXR917515:GYH917515 HHN917515:HID917515 HRJ917515:HRZ917515 IBF917515:IBV917515 ILB917515:ILR917515 IUX917515:IVN917515 JET917515:JFJ917515 JOP917515:JPF917515 JYL917515:JZB917515 KIH917515:KIX917515 KSD917515:KST917515 LBZ917515:LCP917515 LLV917515:LML917515 LVR917515:LWH917515 MFN917515:MGD917515 MPJ917515:MPZ917515 MZF917515:MZV917515 NJB917515:NJR917515 NSX917515:NTN917515 OCT917515:ODJ917515 OMP917515:ONF917515 OWL917515:OXB917515 PGH917515:PGX917515 PQD917515:PQT917515 PZZ917515:QAP917515 QJV917515:QKL917515 QTR917515:QUH917515 RDN917515:RED917515 RNJ917515:RNZ917515 RXF917515:RXV917515 SHB917515:SHR917515 SQX917515:SRN917515 TAT917515:TBJ917515 TKP917515:TLF917515 TUL917515:TVB917515 UEH917515:UEX917515 UOD917515:UOT917515 UXZ917515:UYP917515 VHV917515:VIL917515 VRR917515:VSH917515 WBN917515:WCD917515 WLJ917515:WLZ917515 WVF917515:WVV917515 IT983051:JJ983051 SP983051:TF983051 ACL983051:ADB983051 AMH983051:AMX983051 AWD983051:AWT983051 BFZ983051:BGP983051 BPV983051:BQL983051 BZR983051:CAH983051 CJN983051:CKD983051 CTJ983051:CTZ983051 DDF983051:DDV983051 DNB983051:DNR983051 DWX983051:DXN983051 EGT983051:EHJ983051 EQP983051:ERF983051 FAL983051:FBB983051 FKH983051:FKX983051 FUD983051:FUT983051 GDZ983051:GEP983051 GNV983051:GOL983051 GXR983051:GYH983051 HHN983051:HID983051 HRJ983051:HRZ983051 IBF983051:IBV983051 ILB983051:ILR983051 IUX983051:IVN983051 JET983051:JFJ983051 JOP983051:JPF983051 JYL983051:JZB983051 KIH983051:KIX983051 KSD983051:KST983051 LBZ983051:LCP983051 LLV983051:LML983051 LVR983051:LWH983051 MFN983051:MGD983051 MPJ983051:MPZ983051 MZF983051:MZV983051 NJB983051:NJR983051 NSX983051:NTN983051 OCT983051:ODJ983051 OMP983051:ONF983051 OWL983051:OXB983051 PGH983051:PGX983051 PQD983051:PQT983051 PZZ983051:QAP983051 QJV983051:QKL983051 QTR983051:QUH983051 RDN983051:RED983051 RNJ983051:RNZ983051 RXF983051:RXV983051 SHB983051:SHR983051 SQX983051:SRN983051 TAT983051:TBJ983051 TKP983051:TLF983051 TUL983051:TVB983051 UEH983051:UEX983051 UOD983051:UOT983051 UXZ983051:UYP983051 VHV983051:VIL983051 VRR983051:VSH983051 WBN983051:WCD983051 WLJ983051:WLZ983051 IT10:JJ10 SP10:TF10 ACL10:ADB10 AMH10:AMX10 AWD10:AWT10 BFZ10:BGP10 BPV10:BQL10 BZR10:CAH10 CJN10:CKD10 CTJ10:CTZ10 DDF10:DDV10 DNB10:DNR10 DWX10:DXN10 EGT10:EHJ10 EQP10:ERF10 FAL10:FBB10 FKH10:FKX10 FUD10:FUT10 GDZ10:GEP10 GNV10:GOL10 GXR10:GYH10 HHN10:HID10 HRJ10:HRZ10 IBF10:IBV10 ILB10:ILR10 IUX10:IVN10 JET10:JFJ10 JOP10:JPF10 JYL10:JZB10 KIH10:KIX10 KSD10:KST10 LBZ10:LCP10 LLV10:LML10 LVR10:LWH10 MFN10:MGD10 MPJ10:MPZ10 MZF10:MZV10 NJB10:NJR10 NSX10:NTN10 OCT10:ODJ10 OMP10:ONF10 OWL10:OXB10 PGH10:PGX10 PQD10:PQT10 PZZ10:QAP10 QJV10:QKL10 QTR10:QUH10 RDN10:RED10 RNJ10:RNZ10 RXF10:RXV10 SHB10:SHR10 SQX10:SRN10 TAT10:TBJ10 TKP10:TLF10 TUL10:TVB10 UEH10:UEX10 UOD10:UOT10 UXZ10:UYP10 VHV10:VIL10 VRR10:VSH10 WBN10:WCD10 WLJ10:WLZ10 WVF10:WVV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5" t="s">
        <v>407</v>
      </c>
      <c r="E14" s="660" t="s">
        <v>594</v>
      </c>
      <c r="F14" s="676"/>
      <c r="G14" s="676"/>
      <c r="H14" s="676"/>
      <c r="I14" s="676"/>
      <c r="J14" s="676"/>
      <c r="K14" s="676"/>
      <c r="L14" s="418">
        <v>1</v>
      </c>
      <c r="M14" s="425" t="s">
        <v>16</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475</v>
      </c>
      <c r="F16" s="551"/>
      <c r="G16" s="551"/>
      <c r="H16" s="551"/>
      <c r="I16" s="551"/>
      <c r="J16" s="551"/>
      <c r="K16" s="467" t="s">
        <v>14</v>
      </c>
      <c r="L16" s="552"/>
      <c r="M16" s="553"/>
      <c r="N16" s="554"/>
      <c r="O16" s="555"/>
      <c r="P16" s="621"/>
    </row>
    <row r="17" spans="3:18" ht="30" customHeight="1">
      <c r="C17" s="625" t="s">
        <v>21</v>
      </c>
      <c r="D17" s="626"/>
      <c r="E17" s="627" t="s">
        <v>24</v>
      </c>
      <c r="F17" s="628"/>
      <c r="G17" s="629"/>
      <c r="H17" s="551"/>
      <c r="I17" s="551"/>
      <c r="J17" s="551"/>
      <c r="K17" s="468" t="s">
        <v>25</v>
      </c>
      <c r="L17" s="557"/>
      <c r="M17" s="558"/>
      <c r="N17" s="559"/>
      <c r="O17" s="560"/>
      <c r="P17" s="630"/>
    </row>
    <row r="18" spans="3:18" ht="30" customHeight="1">
      <c r="C18" s="550" t="s">
        <v>26</v>
      </c>
      <c r="D18" s="551"/>
      <c r="E18" s="674" t="s">
        <v>595</v>
      </c>
      <c r="F18" s="674"/>
      <c r="G18" s="674"/>
      <c r="H18" s="640" t="s">
        <v>596</v>
      </c>
      <c r="I18" s="640"/>
      <c r="J18" s="640"/>
      <c r="K18" s="468" t="s">
        <v>34</v>
      </c>
      <c r="L18" s="622"/>
      <c r="M18" s="623"/>
      <c r="N18" s="573" t="s">
        <v>472</v>
      </c>
      <c r="O18" s="574"/>
      <c r="P18" s="624"/>
    </row>
    <row r="19" spans="3:18" ht="30" customHeight="1">
      <c r="C19" s="550"/>
      <c r="D19" s="551"/>
      <c r="E19" s="551"/>
      <c r="F19" s="551"/>
      <c r="G19" s="551"/>
      <c r="H19" s="637"/>
      <c r="I19" s="637"/>
      <c r="J19" s="637"/>
      <c r="K19" s="468"/>
      <c r="L19" s="562"/>
      <c r="M19" s="563"/>
      <c r="N19" s="559"/>
      <c r="O19" s="560"/>
      <c r="P19" s="630"/>
    </row>
    <row r="20" spans="3:18" ht="30" customHeight="1">
      <c r="C20" s="550" t="s">
        <v>27</v>
      </c>
      <c r="D20" s="551"/>
      <c r="E20" s="627" t="s">
        <v>12</v>
      </c>
      <c r="F20" s="628"/>
      <c r="G20" s="629"/>
      <c r="H20" s="631" t="s">
        <v>22</v>
      </c>
      <c r="I20" s="632"/>
      <c r="J20" s="633"/>
      <c r="K20" s="467" t="s">
        <v>1</v>
      </c>
      <c r="L20" s="634">
        <v>1</v>
      </c>
      <c r="M20" s="635"/>
      <c r="N20" s="581"/>
      <c r="O20" s="582"/>
      <c r="P20" s="636"/>
    </row>
    <row r="21" spans="3:18" ht="30" customHeight="1">
      <c r="C21" s="638"/>
      <c r="D21" s="639"/>
      <c r="E21" s="627"/>
      <c r="F21" s="628"/>
      <c r="G21" s="629"/>
      <c r="H21" s="643"/>
      <c r="I21" s="644"/>
      <c r="J21" s="639"/>
      <c r="K21" s="468"/>
      <c r="L21" s="634"/>
      <c r="M21" s="635"/>
      <c r="N21" s="581"/>
      <c r="O21" s="582"/>
      <c r="P21" s="636"/>
    </row>
    <row r="22" spans="3:18" ht="30" customHeight="1">
      <c r="C22" s="638"/>
      <c r="D22" s="639"/>
      <c r="E22" s="640"/>
      <c r="F22" s="640"/>
      <c r="G22" s="640"/>
      <c r="H22" s="631"/>
      <c r="I22" s="632"/>
      <c r="J22" s="633"/>
      <c r="K22" s="468"/>
      <c r="L22" s="641"/>
      <c r="M22" s="642"/>
      <c r="N22" s="581"/>
      <c r="O22" s="582"/>
      <c r="P22" s="636"/>
    </row>
    <row r="23" spans="3:18" ht="30" customHeight="1">
      <c r="C23" s="638"/>
      <c r="D23" s="639"/>
      <c r="E23" s="640"/>
      <c r="F23" s="640"/>
      <c r="G23" s="640"/>
      <c r="H23" s="631"/>
      <c r="I23" s="632"/>
      <c r="J23" s="633"/>
      <c r="K23" s="468"/>
      <c r="L23" s="641"/>
      <c r="M23" s="642"/>
      <c r="N23" s="581"/>
      <c r="O23" s="582"/>
      <c r="P23" s="636"/>
    </row>
    <row r="24" spans="3:18" ht="30" customHeight="1">
      <c r="C24" s="638"/>
      <c r="D24" s="639"/>
      <c r="E24" s="640"/>
      <c r="F24" s="640"/>
      <c r="G24" s="640"/>
      <c r="H24" s="631"/>
      <c r="I24" s="632"/>
      <c r="J24" s="633"/>
      <c r="K24" s="468"/>
      <c r="L24" s="641"/>
      <c r="M24" s="642"/>
      <c r="N24" s="581"/>
      <c r="O24" s="582"/>
      <c r="P24" s="636"/>
    </row>
    <row r="25" spans="3:18" ht="30" customHeight="1">
      <c r="C25" s="638"/>
      <c r="D25" s="639"/>
      <c r="E25" s="640"/>
      <c r="F25" s="640"/>
      <c r="G25" s="640"/>
      <c r="H25" s="631"/>
      <c r="I25" s="632"/>
      <c r="J25" s="633"/>
      <c r="K25" s="468"/>
      <c r="L25" s="641"/>
      <c r="M25" s="642"/>
      <c r="N25" s="581"/>
      <c r="O25" s="582"/>
      <c r="P25" s="636"/>
    </row>
    <row r="26" spans="3:18" ht="30" customHeight="1">
      <c r="C26" s="638"/>
      <c r="D26" s="639"/>
      <c r="E26" s="640"/>
      <c r="F26" s="640"/>
      <c r="G26" s="640"/>
      <c r="H26" s="631"/>
      <c r="I26" s="632"/>
      <c r="J26" s="633"/>
      <c r="K26" s="468"/>
      <c r="L26" s="641"/>
      <c r="M26" s="642"/>
      <c r="N26" s="581"/>
      <c r="O26" s="582"/>
      <c r="P26" s="636"/>
    </row>
    <row r="27" spans="3:18" ht="30" customHeight="1">
      <c r="C27" s="638"/>
      <c r="D27" s="639"/>
      <c r="E27" s="640"/>
      <c r="F27" s="640"/>
      <c r="G27" s="640"/>
      <c r="H27" s="631"/>
      <c r="I27" s="632"/>
      <c r="J27" s="633"/>
      <c r="K27" s="468"/>
      <c r="L27" s="641"/>
      <c r="M27" s="642"/>
      <c r="N27" s="581"/>
      <c r="O27" s="582"/>
      <c r="P27" s="636"/>
    </row>
    <row r="28" spans="3:18" ht="30" customHeight="1">
      <c r="C28" s="625"/>
      <c r="D28" s="626"/>
      <c r="E28" s="626"/>
      <c r="F28" s="626"/>
      <c r="G28" s="626"/>
      <c r="H28" s="626"/>
      <c r="I28" s="626"/>
      <c r="J28" s="626"/>
      <c r="K28" s="468"/>
      <c r="L28" s="645"/>
      <c r="M28" s="646"/>
      <c r="N28" s="592"/>
      <c r="O28" s="593"/>
      <c r="P28" s="594"/>
    </row>
    <row r="29" spans="3:18" ht="30" customHeight="1">
      <c r="C29" s="625"/>
      <c r="D29" s="626"/>
      <c r="E29" s="626"/>
      <c r="F29" s="626"/>
      <c r="G29" s="626"/>
      <c r="H29" s="631"/>
      <c r="I29" s="632"/>
      <c r="J29" s="633"/>
      <c r="K29" s="468"/>
      <c r="L29" s="647"/>
      <c r="M29" s="648"/>
      <c r="N29" s="597"/>
      <c r="O29" s="598"/>
      <c r="P29" s="599"/>
    </row>
    <row r="30" spans="3:18" ht="30" customHeight="1">
      <c r="C30" s="625"/>
      <c r="D30" s="626"/>
      <c r="E30" s="626"/>
      <c r="F30" s="626"/>
      <c r="G30" s="626"/>
      <c r="H30" s="631"/>
      <c r="I30" s="632"/>
      <c r="J30" s="633"/>
      <c r="K30" s="468"/>
      <c r="L30" s="647"/>
      <c r="M30" s="648"/>
      <c r="N30" s="597"/>
      <c r="O30" s="598"/>
      <c r="P30" s="599"/>
    </row>
    <row r="31" spans="3:18" ht="30" customHeight="1">
      <c r="C31" s="550"/>
      <c r="D31" s="551"/>
      <c r="E31" s="605"/>
      <c r="F31" s="606"/>
      <c r="G31" s="607"/>
      <c r="H31" s="608"/>
      <c r="I31" s="609"/>
      <c r="J31" s="610"/>
      <c r="K31" s="385"/>
      <c r="L31" s="647"/>
      <c r="M31" s="64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1"/>
      <c r="T35" s="462"/>
      <c r="U35" s="461"/>
      <c r="V35" s="462"/>
      <c r="W35" s="463"/>
    </row>
    <row r="36" spans="3:23" ht="30" customHeight="1">
      <c r="C36" s="386"/>
      <c r="D36" s="422"/>
      <c r="E36" s="388"/>
      <c r="F36" s="422"/>
      <c r="G36" s="5"/>
      <c r="H36" s="422"/>
      <c r="I36" s="422"/>
      <c r="J36" s="422"/>
      <c r="K36" s="422"/>
      <c r="L36" s="422"/>
      <c r="M36" s="422"/>
      <c r="N36" s="422"/>
      <c r="O36" s="422"/>
      <c r="P36" s="423"/>
      <c r="Q36" s="4"/>
      <c r="S36" s="461"/>
      <c r="T36" s="462"/>
      <c r="U36" s="461"/>
      <c r="V36" s="462"/>
      <c r="W36" s="463"/>
    </row>
    <row r="37" spans="3:23" ht="30" customHeight="1">
      <c r="C37" s="400"/>
      <c r="D37" s="402"/>
      <c r="E37" s="388"/>
      <c r="F37" s="403"/>
      <c r="G37" s="403"/>
      <c r="H37" s="422"/>
      <c r="I37" s="422"/>
      <c r="J37" s="422"/>
      <c r="K37" s="422"/>
      <c r="L37" s="422"/>
      <c r="M37" s="422"/>
      <c r="N37" s="422"/>
      <c r="O37" s="422"/>
      <c r="P37" s="423"/>
      <c r="Q37" s="4"/>
      <c r="S37" s="461"/>
      <c r="T37" s="462"/>
      <c r="U37" s="461"/>
      <c r="V37" s="462"/>
      <c r="W37" s="463"/>
    </row>
    <row r="38" spans="3:23" ht="30" customHeight="1">
      <c r="C38" s="400"/>
      <c r="D38" s="387"/>
      <c r="E38" s="388"/>
      <c r="F38" s="422"/>
      <c r="G38" s="5"/>
      <c r="H38" s="422"/>
      <c r="I38" s="422"/>
      <c r="J38" s="422"/>
      <c r="K38" s="422"/>
      <c r="L38" s="422"/>
      <c r="M38" s="422"/>
      <c r="N38" s="422"/>
      <c r="O38" s="422"/>
      <c r="P38" s="423"/>
      <c r="Q38" s="4"/>
      <c r="S38" s="461"/>
      <c r="T38" s="462"/>
      <c r="U38" s="461"/>
      <c r="V38" s="462"/>
      <c r="W38" s="463"/>
    </row>
    <row r="39" spans="3:23" ht="30" customHeight="1">
      <c r="C39" s="386"/>
      <c r="D39" s="387"/>
      <c r="E39" s="388"/>
      <c r="F39" s="422"/>
      <c r="G39" s="5"/>
      <c r="H39" s="422"/>
      <c r="I39" s="422"/>
      <c r="J39" s="422"/>
      <c r="K39" s="422"/>
      <c r="L39" s="422"/>
      <c r="M39" s="422"/>
      <c r="N39" s="422"/>
      <c r="O39" s="422"/>
      <c r="P39" s="423"/>
      <c r="Q39" s="4"/>
      <c r="S39" s="461"/>
      <c r="T39" s="462"/>
      <c r="U39" s="461"/>
      <c r="V39" s="462"/>
      <c r="W39" s="463"/>
    </row>
    <row r="40" spans="3:23" ht="30" customHeight="1">
      <c r="C40" s="386"/>
      <c r="D40" s="422"/>
      <c r="E40" s="388"/>
      <c r="F40" s="422"/>
      <c r="G40" s="5"/>
      <c r="H40" s="422"/>
      <c r="I40" s="422"/>
      <c r="J40" s="421"/>
      <c r="K40" s="394"/>
      <c r="L40" s="394"/>
      <c r="M40" s="422"/>
      <c r="N40" s="422"/>
      <c r="O40" s="422"/>
      <c r="P40" s="423"/>
      <c r="Q40" s="4"/>
      <c r="S40" s="461"/>
      <c r="T40" s="462"/>
      <c r="U40" s="461"/>
      <c r="V40" s="462"/>
      <c r="W40" s="463"/>
    </row>
    <row r="41" spans="3:23" ht="30" customHeight="1">
      <c r="C41" s="404"/>
      <c r="D41" s="422"/>
      <c r="E41" s="388"/>
      <c r="F41" s="422"/>
      <c r="G41" s="5"/>
      <c r="H41" s="422"/>
      <c r="I41" s="422"/>
      <c r="J41" s="422"/>
      <c r="K41" s="422"/>
      <c r="L41" s="422"/>
      <c r="M41" s="422"/>
      <c r="N41" s="422"/>
      <c r="O41" s="422"/>
      <c r="P41" s="423"/>
      <c r="Q41" s="4"/>
      <c r="S41" s="461"/>
      <c r="T41" s="462"/>
      <c r="U41" s="461"/>
      <c r="V41" s="462"/>
      <c r="W41" s="463"/>
    </row>
    <row r="42" spans="3:23" ht="30" customHeight="1">
      <c r="C42" s="386"/>
      <c r="D42" s="387"/>
      <c r="E42" s="388"/>
      <c r="F42" s="422"/>
      <c r="G42" s="5"/>
      <c r="H42" s="422"/>
      <c r="I42" s="422"/>
      <c r="J42" s="422"/>
      <c r="K42" s="422"/>
      <c r="L42" s="422"/>
      <c r="M42" s="422"/>
      <c r="N42" s="422"/>
      <c r="O42" s="422"/>
      <c r="P42" s="423"/>
      <c r="Q42" s="4"/>
      <c r="S42" s="461"/>
      <c r="T42" s="462"/>
      <c r="U42" s="461"/>
      <c r="V42" s="462"/>
      <c r="W42" s="463"/>
    </row>
    <row r="43" spans="3:23" ht="30" customHeight="1">
      <c r="C43" s="400"/>
      <c r="D43" s="389"/>
      <c r="E43" s="390"/>
      <c r="F43" s="389"/>
      <c r="G43" s="6"/>
      <c r="H43" s="389"/>
      <c r="I43" s="389"/>
      <c r="J43" s="391"/>
      <c r="K43" s="392"/>
      <c r="L43" s="392"/>
      <c r="M43" s="389"/>
      <c r="N43" s="389"/>
      <c r="O43" s="389"/>
      <c r="P43" s="393"/>
      <c r="Q43" s="4"/>
      <c r="S43" s="461"/>
      <c r="T43" s="462"/>
      <c r="U43" s="461"/>
      <c r="V43" s="462"/>
      <c r="W43" s="463"/>
    </row>
    <row r="44" spans="3:23" ht="30" customHeight="1">
      <c r="C44" s="400"/>
      <c r="D44" s="389"/>
      <c r="E44" s="390"/>
      <c r="F44" s="389"/>
      <c r="G44" s="6"/>
      <c r="H44" s="389"/>
      <c r="I44" s="389"/>
      <c r="J44" s="389"/>
      <c r="K44" s="389"/>
      <c r="L44" s="389"/>
      <c r="M44" s="389"/>
      <c r="N44" s="389"/>
      <c r="O44" s="389"/>
      <c r="P44" s="393"/>
      <c r="S44" s="461"/>
      <c r="T44" s="462"/>
      <c r="U44" s="461"/>
      <c r="V44" s="462"/>
      <c r="W44" s="463"/>
    </row>
    <row r="45" spans="3:23" ht="30" customHeight="1" thickBot="1">
      <c r="C45" s="395"/>
      <c r="D45" s="7"/>
      <c r="E45" s="396"/>
      <c r="F45" s="396"/>
      <c r="G45" s="396"/>
      <c r="H45" s="396"/>
      <c r="I45" s="396"/>
      <c r="J45" s="396"/>
      <c r="K45" s="396"/>
      <c r="L45" s="396"/>
      <c r="M45" s="396"/>
      <c r="N45" s="396"/>
      <c r="O45" s="396"/>
      <c r="P45" s="397"/>
      <c r="S45" s="464"/>
    </row>
    <row r="46" spans="3:23" ht="30" customHeight="1">
      <c r="C46" s="398"/>
      <c r="D46" s="399"/>
      <c r="E46" s="398"/>
      <c r="F46" s="398"/>
      <c r="G46" s="398"/>
      <c r="H46" s="398"/>
      <c r="I46" s="398"/>
      <c r="J46" s="398"/>
      <c r="K46" s="398"/>
      <c r="L46" s="398"/>
      <c r="M46" s="398"/>
      <c r="N46" s="398"/>
      <c r="O46" s="398"/>
      <c r="P46" s="398"/>
      <c r="S46" s="464"/>
    </row>
    <row r="47" spans="3:23" ht="30" customHeight="1"/>
    <row r="48" spans="3:23" ht="30" customHeight="1"/>
    <row r="49" spans="21:21" ht="30" customHeight="1"/>
    <row r="50" spans="21:21" ht="30" customHeight="1">
      <c r="U50" s="466"/>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topLeftCell="A4" zoomScale="85" zoomScaleNormal="85" zoomScaleSheetLayoutView="85" workbookViewId="0">
      <selection activeCell="L20" sqref="L20:M20"/>
    </sheetView>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683"/>
      <c r="G2" s="683"/>
      <c r="H2" s="683"/>
      <c r="I2" s="683"/>
      <c r="J2" s="683"/>
      <c r="K2" s="683"/>
      <c r="L2" s="683"/>
    </row>
    <row r="3" spans="3:19" s="420" customFormat="1" ht="18">
      <c r="C3" s="420" t="s">
        <v>31</v>
      </c>
      <c r="F3" s="683"/>
      <c r="G3" s="683"/>
      <c r="H3" s="683"/>
      <c r="I3" s="683"/>
      <c r="J3" s="683"/>
      <c r="K3" s="683"/>
      <c r="L3" s="683"/>
      <c r="M3" s="529" t="s">
        <v>2</v>
      </c>
      <c r="N3" s="529"/>
      <c r="O3" s="529"/>
      <c r="P3" s="529"/>
    </row>
    <row r="4" spans="3:19" s="420" customFormat="1" ht="18">
      <c r="F4" s="683"/>
      <c r="G4" s="683"/>
      <c r="H4" s="683"/>
      <c r="I4" s="683"/>
      <c r="J4" s="683"/>
      <c r="K4" s="683"/>
      <c r="L4" s="683"/>
      <c r="M4" s="529"/>
      <c r="N4" s="529"/>
      <c r="O4" s="529"/>
      <c r="P4" s="529"/>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684" t="s">
        <v>3</v>
      </c>
      <c r="D10" s="684"/>
      <c r="E10" s="684"/>
      <c r="F10" s="684"/>
      <c r="G10" s="684"/>
      <c r="H10" s="684"/>
      <c r="I10" s="684"/>
      <c r="J10" s="684"/>
      <c r="K10" s="684"/>
      <c r="L10" s="684"/>
      <c r="M10" s="684"/>
      <c r="N10" s="684"/>
      <c r="O10" s="684"/>
      <c r="P10" s="684"/>
    </row>
    <row r="11" spans="3:19" ht="14.25" customHeight="1" thickBot="1"/>
    <row r="12" spans="3:19" ht="27" customHeight="1">
      <c r="C12" s="531" t="s">
        <v>0</v>
      </c>
      <c r="D12" s="532"/>
      <c r="E12" s="535" t="s">
        <v>606</v>
      </c>
      <c r="F12" s="536"/>
      <c r="G12" s="536"/>
      <c r="H12" s="536"/>
      <c r="I12" s="536"/>
      <c r="J12" s="536"/>
      <c r="K12" s="536"/>
      <c r="L12" s="536"/>
      <c r="M12" s="536"/>
      <c r="N12" s="536"/>
      <c r="O12" s="536"/>
      <c r="P12" s="537"/>
      <c r="S12" s="479"/>
    </row>
    <row r="13" spans="3:19" ht="15" customHeight="1" thickBot="1">
      <c r="C13" s="533"/>
      <c r="D13" s="534"/>
      <c r="E13" s="538"/>
      <c r="F13" s="539"/>
      <c r="G13" s="539"/>
      <c r="H13" s="539"/>
      <c r="I13" s="539"/>
      <c r="J13" s="539"/>
      <c r="K13" s="539"/>
      <c r="L13" s="539"/>
      <c r="M13" s="539"/>
      <c r="N13" s="539"/>
      <c r="O13" s="539"/>
      <c r="P13" s="540"/>
    </row>
    <row r="14" spans="3:19" ht="30" customHeight="1" thickTop="1" thickBot="1">
      <c r="C14" s="384" t="s">
        <v>4</v>
      </c>
      <c r="D14" s="480">
        <v>17</v>
      </c>
      <c r="E14" s="681" t="s">
        <v>607</v>
      </c>
      <c r="F14" s="682"/>
      <c r="G14" s="682"/>
      <c r="H14" s="682"/>
      <c r="I14" s="682"/>
      <c r="J14" s="682"/>
      <c r="K14" s="682"/>
      <c r="L14" s="418">
        <v>1</v>
      </c>
      <c r="M14" s="425" t="s">
        <v>597</v>
      </c>
      <c r="N14" s="543" t="s">
        <v>5</v>
      </c>
      <c r="O14" s="544"/>
      <c r="P14" s="545"/>
    </row>
    <row r="15" spans="3:19" ht="30.75" customHeight="1" thickTop="1" thickBot="1">
      <c r="C15" s="546" t="s">
        <v>6</v>
      </c>
      <c r="D15" s="547"/>
      <c r="E15" s="548" t="s">
        <v>7</v>
      </c>
      <c r="F15" s="547"/>
      <c r="G15" s="547"/>
      <c r="H15" s="548" t="s">
        <v>8</v>
      </c>
      <c r="I15" s="547"/>
      <c r="J15" s="547"/>
      <c r="K15" s="419" t="s">
        <v>9</v>
      </c>
      <c r="L15" s="548" t="s">
        <v>10</v>
      </c>
      <c r="M15" s="548"/>
      <c r="N15" s="548" t="s">
        <v>11</v>
      </c>
      <c r="O15" s="548"/>
      <c r="P15" s="549"/>
      <c r="S15" s="2"/>
    </row>
    <row r="16" spans="3:19" ht="30" customHeight="1" thickTop="1">
      <c r="C16" s="550" t="s">
        <v>36</v>
      </c>
      <c r="D16" s="551"/>
      <c r="E16" s="685"/>
      <c r="F16" s="686"/>
      <c r="G16" s="686"/>
      <c r="H16" s="686"/>
      <c r="I16" s="686"/>
      <c r="J16" s="686"/>
      <c r="K16" s="481"/>
      <c r="L16" s="687"/>
      <c r="M16" s="688"/>
      <c r="N16" s="554"/>
      <c r="O16" s="555"/>
      <c r="P16" s="556"/>
    </row>
    <row r="17" spans="3:18" ht="30" customHeight="1">
      <c r="C17" s="550"/>
      <c r="D17" s="551"/>
      <c r="E17" s="627" t="s">
        <v>409</v>
      </c>
      <c r="F17" s="628"/>
      <c r="G17" s="629"/>
      <c r="H17" s="689"/>
      <c r="I17" s="690"/>
      <c r="J17" s="691"/>
      <c r="K17" s="482" t="s">
        <v>43</v>
      </c>
      <c r="L17" s="692"/>
      <c r="M17" s="693"/>
      <c r="N17" s="694"/>
      <c r="O17" s="695"/>
      <c r="P17" s="696"/>
    </row>
    <row r="18" spans="3:18" ht="30" customHeight="1">
      <c r="C18" s="550"/>
      <c r="D18" s="551"/>
      <c r="E18" s="674" t="s">
        <v>37</v>
      </c>
      <c r="F18" s="674"/>
      <c r="G18" s="674"/>
      <c r="H18" s="697"/>
      <c r="I18" s="698"/>
      <c r="J18" s="699"/>
      <c r="K18" s="482" t="s">
        <v>43</v>
      </c>
      <c r="L18" s="692"/>
      <c r="M18" s="693"/>
      <c r="N18" s="700"/>
      <c r="O18" s="701"/>
      <c r="P18" s="702"/>
    </row>
    <row r="19" spans="3:18" ht="30" customHeight="1">
      <c r="C19" s="550"/>
      <c r="D19" s="551"/>
      <c r="E19" s="674" t="s">
        <v>38</v>
      </c>
      <c r="F19" s="674"/>
      <c r="G19" s="674"/>
      <c r="H19" s="697"/>
      <c r="I19" s="698"/>
      <c r="J19" s="699"/>
      <c r="K19" s="482" t="s">
        <v>43</v>
      </c>
      <c r="L19" s="692"/>
      <c r="M19" s="693"/>
      <c r="N19" s="559"/>
      <c r="O19" s="560"/>
      <c r="P19" s="561"/>
    </row>
    <row r="20" spans="3:18" ht="30" customHeight="1">
      <c r="C20" s="550"/>
      <c r="D20" s="551"/>
      <c r="E20" s="674" t="s">
        <v>39</v>
      </c>
      <c r="F20" s="674"/>
      <c r="G20" s="674"/>
      <c r="H20" s="697"/>
      <c r="I20" s="698"/>
      <c r="J20" s="699"/>
      <c r="K20" s="482" t="s">
        <v>43</v>
      </c>
      <c r="L20" s="692"/>
      <c r="M20" s="693"/>
      <c r="N20" s="605"/>
      <c r="O20" s="606"/>
      <c r="P20" s="702"/>
    </row>
    <row r="21" spans="3:18" ht="30" customHeight="1">
      <c r="C21" s="703"/>
      <c r="D21" s="704"/>
      <c r="E21" s="674" t="s">
        <v>40</v>
      </c>
      <c r="F21" s="674"/>
      <c r="G21" s="674"/>
      <c r="H21" s="697"/>
      <c r="I21" s="698"/>
      <c r="J21" s="699"/>
      <c r="K21" s="482" t="s">
        <v>43</v>
      </c>
      <c r="L21" s="692"/>
      <c r="M21" s="693"/>
      <c r="N21" s="605"/>
      <c r="O21" s="606"/>
      <c r="P21" s="702"/>
    </row>
    <row r="22" spans="3:18" ht="30" customHeight="1">
      <c r="C22" s="703"/>
      <c r="D22" s="704"/>
      <c r="E22" s="674" t="s">
        <v>41</v>
      </c>
      <c r="F22" s="674"/>
      <c r="G22" s="674"/>
      <c r="H22" s="697"/>
      <c r="I22" s="698"/>
      <c r="J22" s="699"/>
      <c r="K22" s="482" t="s">
        <v>43</v>
      </c>
      <c r="L22" s="692"/>
      <c r="M22" s="693"/>
      <c r="N22" s="605"/>
      <c r="O22" s="606"/>
      <c r="P22" s="702"/>
    </row>
    <row r="23" spans="3:18" ht="30" customHeight="1">
      <c r="C23" s="703"/>
      <c r="D23" s="704"/>
      <c r="E23" s="674" t="s">
        <v>42</v>
      </c>
      <c r="F23" s="674"/>
      <c r="G23" s="674"/>
      <c r="H23" s="705"/>
      <c r="I23" s="705"/>
      <c r="J23" s="705"/>
      <c r="K23" s="482" t="s">
        <v>43</v>
      </c>
      <c r="L23" s="692"/>
      <c r="M23" s="693"/>
      <c r="N23" s="605"/>
      <c r="O23" s="606"/>
      <c r="P23" s="702"/>
    </row>
    <row r="24" spans="3:18" ht="30" customHeight="1">
      <c r="C24" s="550"/>
      <c r="D24" s="551"/>
      <c r="E24" s="674"/>
      <c r="F24" s="674"/>
      <c r="G24" s="674"/>
      <c r="H24" s="697"/>
      <c r="I24" s="698"/>
      <c r="J24" s="699"/>
      <c r="K24" s="486"/>
      <c r="L24" s="706"/>
      <c r="M24" s="707"/>
      <c r="N24" s="559"/>
      <c r="O24" s="560"/>
      <c r="P24" s="561"/>
    </row>
    <row r="25" spans="3:18" ht="30" customHeight="1">
      <c r="C25" s="708"/>
      <c r="D25" s="709"/>
      <c r="E25" s="674"/>
      <c r="F25" s="674"/>
      <c r="G25" s="674"/>
      <c r="H25" s="710"/>
      <c r="I25" s="711"/>
      <c r="J25" s="712"/>
      <c r="K25" s="486"/>
      <c r="L25" s="713"/>
      <c r="M25" s="714"/>
      <c r="N25" s="573"/>
      <c r="O25" s="574"/>
      <c r="P25" s="575"/>
    </row>
    <row r="26" spans="3:18" ht="30" customHeight="1">
      <c r="C26" s="703"/>
      <c r="D26" s="704"/>
      <c r="E26" s="674"/>
      <c r="F26" s="674"/>
      <c r="G26" s="674"/>
      <c r="H26" s="710"/>
      <c r="I26" s="711"/>
      <c r="J26" s="712"/>
      <c r="K26" s="486"/>
      <c r="L26" s="713"/>
      <c r="M26" s="714"/>
      <c r="N26" s="581"/>
      <c r="O26" s="582"/>
      <c r="P26" s="583"/>
    </row>
    <row r="27" spans="3:18" ht="30" customHeight="1">
      <c r="C27" s="703"/>
      <c r="D27" s="704"/>
      <c r="E27" s="674"/>
      <c r="F27" s="674"/>
      <c r="G27" s="674"/>
      <c r="H27" s="710"/>
      <c r="I27" s="711"/>
      <c r="J27" s="712"/>
      <c r="K27" s="486"/>
      <c r="L27" s="713"/>
      <c r="M27" s="714"/>
      <c r="N27" s="581"/>
      <c r="O27" s="582"/>
      <c r="P27" s="583"/>
    </row>
    <row r="28" spans="3:18" ht="30" customHeight="1">
      <c r="C28" s="708"/>
      <c r="D28" s="709"/>
      <c r="E28" s="551"/>
      <c r="F28" s="551"/>
      <c r="G28" s="551"/>
      <c r="H28" s="710"/>
      <c r="I28" s="711"/>
      <c r="J28" s="712"/>
      <c r="K28" s="486"/>
      <c r="L28" s="715"/>
      <c r="M28" s="716"/>
      <c r="N28" s="592"/>
      <c r="O28" s="593"/>
      <c r="P28" s="594"/>
    </row>
    <row r="29" spans="3:18" ht="30" customHeight="1">
      <c r="C29" s="708"/>
      <c r="D29" s="709"/>
      <c r="E29" s="551"/>
      <c r="F29" s="551"/>
      <c r="G29" s="551"/>
      <c r="H29" s="710"/>
      <c r="I29" s="711"/>
      <c r="J29" s="712"/>
      <c r="K29" s="486"/>
      <c r="L29" s="717"/>
      <c r="M29" s="718"/>
      <c r="N29" s="597"/>
      <c r="O29" s="598"/>
      <c r="P29" s="599"/>
    </row>
    <row r="30" spans="3:18" ht="30" customHeight="1">
      <c r="C30" s="719"/>
      <c r="D30" s="720"/>
      <c r="E30" s="720"/>
      <c r="F30" s="720"/>
      <c r="G30" s="720"/>
      <c r="H30" s="721"/>
      <c r="I30" s="722"/>
      <c r="J30" s="723"/>
      <c r="K30" s="485"/>
      <c r="L30" s="724"/>
      <c r="M30" s="725"/>
      <c r="N30" s="597"/>
      <c r="O30" s="598"/>
      <c r="P30" s="599"/>
    </row>
    <row r="31" spans="3:18" ht="30" customHeight="1">
      <c r="C31" s="550"/>
      <c r="D31" s="551"/>
      <c r="E31" s="605"/>
      <c r="F31" s="606"/>
      <c r="G31" s="607"/>
      <c r="H31" s="718"/>
      <c r="I31" s="726"/>
      <c r="J31" s="727"/>
      <c r="K31" s="385"/>
      <c r="L31" s="728"/>
      <c r="M31" s="72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17" ht="30" customHeight="1">
      <c r="C33" s="386" t="s">
        <v>411</v>
      </c>
      <c r="D33" s="616" t="s">
        <v>598</v>
      </c>
      <c r="E33" s="616"/>
      <c r="F33" s="616"/>
      <c r="G33" s="616"/>
      <c r="H33" s="616"/>
      <c r="I33" s="616"/>
      <c r="J33" s="616"/>
      <c r="K33" s="616"/>
      <c r="L33" s="616"/>
      <c r="M33" s="616"/>
      <c r="N33" s="616"/>
      <c r="O33" s="616"/>
      <c r="P33" s="729"/>
      <c r="Q33" s="4"/>
    </row>
    <row r="34" spans="3:17" ht="30" customHeight="1">
      <c r="C34" s="386"/>
      <c r="D34" s="616"/>
      <c r="E34" s="616"/>
      <c r="F34" s="616"/>
      <c r="G34" s="616"/>
      <c r="H34" s="616"/>
      <c r="I34" s="616"/>
      <c r="J34" s="616"/>
      <c r="K34" s="616"/>
      <c r="L34" s="616"/>
      <c r="M34" s="616"/>
      <c r="N34" s="616"/>
      <c r="O34" s="616"/>
      <c r="P34" s="729"/>
      <c r="Q34" s="4"/>
    </row>
    <row r="35" spans="3:17" ht="30" customHeight="1">
      <c r="C35" s="386"/>
      <c r="D35" s="616"/>
      <c r="E35" s="616"/>
      <c r="F35" s="616"/>
      <c r="G35" s="616"/>
      <c r="H35" s="616"/>
      <c r="I35" s="616"/>
      <c r="J35" s="616"/>
      <c r="K35" s="616"/>
      <c r="L35" s="616"/>
      <c r="M35" s="616"/>
      <c r="N35" s="616"/>
      <c r="O35" s="616"/>
      <c r="P35" s="729"/>
      <c r="Q35" s="4"/>
    </row>
    <row r="36" spans="3:17" ht="30" customHeight="1">
      <c r="C36" s="386"/>
      <c r="D36" s="616"/>
      <c r="E36" s="616"/>
      <c r="F36" s="616"/>
      <c r="G36" s="616"/>
      <c r="H36" s="616"/>
      <c r="I36" s="616"/>
      <c r="J36" s="616"/>
      <c r="K36" s="616"/>
      <c r="L36" s="616"/>
      <c r="M36" s="616"/>
      <c r="N36" s="616"/>
      <c r="O36" s="616"/>
      <c r="P36" s="72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3"/>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disablePrompts="1" count="3">
    <dataValidation allowBlank="1" showInputMessage="1" sqref="H24:K29 D38:D43 C21:G29 H21:J22 C18:D19 D33:D36 E18:J20 E33:P43"/>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W103"/>
  <sheetViews>
    <sheetView showGridLines="0" view="pageBreakPreview" zoomScale="85" zoomScaleNormal="85" zoomScaleSheetLayoutView="85" workbookViewId="0">
      <selection activeCell="S16" sqref="S16"/>
    </sheetView>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20.375" style="1" customWidth="1"/>
    <col min="20" max="20" width="15.25" style="1" customWidth="1"/>
    <col min="21"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444</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1" t="s">
        <v>445</v>
      </c>
      <c r="E14" s="541" t="s">
        <v>446</v>
      </c>
      <c r="F14" s="542"/>
      <c r="G14" s="542"/>
      <c r="H14" s="542"/>
      <c r="I14" s="542"/>
      <c r="J14" s="542"/>
      <c r="K14" s="542"/>
      <c r="L14" s="418">
        <v>1</v>
      </c>
      <c r="M14" s="425" t="s">
        <v>447</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400</v>
      </c>
      <c r="D16" s="551"/>
      <c r="E16" s="551" t="s">
        <v>448</v>
      </c>
      <c r="F16" s="551"/>
      <c r="G16" s="551"/>
      <c r="H16" s="551" t="s">
        <v>449</v>
      </c>
      <c r="I16" s="551"/>
      <c r="J16" s="551"/>
      <c r="K16" s="459" t="s">
        <v>16</v>
      </c>
      <c r="L16" s="552"/>
      <c r="M16" s="553"/>
      <c r="N16" s="554" t="s">
        <v>450</v>
      </c>
      <c r="O16" s="555"/>
      <c r="P16" s="556"/>
    </row>
    <row r="17" spans="3:18" ht="30" customHeight="1">
      <c r="C17" s="550"/>
      <c r="D17" s="551"/>
      <c r="E17" s="551" t="s">
        <v>451</v>
      </c>
      <c r="F17" s="551"/>
      <c r="G17" s="551"/>
      <c r="H17" s="551" t="s">
        <v>452</v>
      </c>
      <c r="I17" s="551"/>
      <c r="J17" s="551"/>
      <c r="K17" s="460" t="s">
        <v>16</v>
      </c>
      <c r="L17" s="557"/>
      <c r="M17" s="558"/>
      <c r="N17" s="559" t="s">
        <v>453</v>
      </c>
      <c r="O17" s="560"/>
      <c r="P17" s="561"/>
    </row>
    <row r="18" spans="3:18" ht="30" customHeight="1">
      <c r="C18" s="550"/>
      <c r="D18" s="551"/>
      <c r="E18" s="551"/>
      <c r="F18" s="551"/>
      <c r="G18" s="551"/>
      <c r="H18" s="551"/>
      <c r="I18" s="551"/>
      <c r="J18" s="551"/>
      <c r="K18" s="460"/>
      <c r="L18" s="562"/>
      <c r="M18" s="563"/>
      <c r="N18" s="559"/>
      <c r="O18" s="560"/>
      <c r="P18" s="561"/>
    </row>
    <row r="19" spans="3:18" ht="30" customHeight="1">
      <c r="C19" s="550"/>
      <c r="D19" s="551"/>
      <c r="E19" s="551"/>
      <c r="F19" s="551"/>
      <c r="G19" s="551"/>
      <c r="H19" s="564"/>
      <c r="I19" s="564"/>
      <c r="J19" s="564"/>
      <c r="K19" s="460"/>
      <c r="L19" s="562"/>
      <c r="M19" s="563"/>
      <c r="N19" s="559"/>
      <c r="O19" s="560"/>
      <c r="P19" s="561"/>
    </row>
    <row r="20" spans="3:18" ht="30" customHeight="1">
      <c r="C20" s="565"/>
      <c r="D20" s="566"/>
      <c r="E20" s="567"/>
      <c r="F20" s="568"/>
      <c r="G20" s="569"/>
      <c r="H20" s="570"/>
      <c r="I20" s="570"/>
      <c r="J20" s="570"/>
      <c r="K20" s="460"/>
      <c r="L20" s="571"/>
      <c r="M20" s="572"/>
      <c r="N20" s="573"/>
      <c r="O20" s="574"/>
      <c r="P20" s="575"/>
    </row>
    <row r="21" spans="3:18" ht="30" customHeight="1">
      <c r="C21" s="550"/>
      <c r="D21" s="551"/>
      <c r="E21" s="567"/>
      <c r="F21" s="568"/>
      <c r="G21" s="569"/>
      <c r="H21" s="576"/>
      <c r="I21" s="577"/>
      <c r="J21" s="578"/>
      <c r="K21" s="459"/>
      <c r="L21" s="579"/>
      <c r="M21" s="580"/>
      <c r="N21" s="581"/>
      <c r="O21" s="582"/>
      <c r="P21" s="583"/>
    </row>
    <row r="22" spans="3:18" ht="30" customHeight="1">
      <c r="C22" s="584"/>
      <c r="D22" s="585"/>
      <c r="E22" s="567" t="s">
        <v>12</v>
      </c>
      <c r="F22" s="568"/>
      <c r="G22" s="569"/>
      <c r="H22" s="586" t="s">
        <v>454</v>
      </c>
      <c r="I22" s="587"/>
      <c r="J22" s="588"/>
      <c r="K22" s="460" t="s">
        <v>1</v>
      </c>
      <c r="L22" s="579">
        <v>1</v>
      </c>
      <c r="M22" s="580"/>
      <c r="N22" s="581"/>
      <c r="O22" s="582"/>
      <c r="P22" s="583"/>
    </row>
    <row r="23" spans="3:18" ht="30" customHeight="1">
      <c r="C23" s="584"/>
      <c r="D23" s="585"/>
      <c r="E23" s="589"/>
      <c r="F23" s="589"/>
      <c r="G23" s="589"/>
      <c r="H23" s="576"/>
      <c r="I23" s="577"/>
      <c r="J23" s="578"/>
      <c r="K23" s="460"/>
      <c r="L23" s="571"/>
      <c r="M23" s="572"/>
      <c r="N23" s="581"/>
      <c r="O23" s="582"/>
      <c r="P23" s="583"/>
    </row>
    <row r="24" spans="3:18" ht="30" customHeight="1">
      <c r="C24" s="584"/>
      <c r="D24" s="585"/>
      <c r="E24" s="589"/>
      <c r="F24" s="589"/>
      <c r="G24" s="589"/>
      <c r="H24" s="576"/>
      <c r="I24" s="577"/>
      <c r="J24" s="578"/>
      <c r="K24" s="460"/>
      <c r="L24" s="571"/>
      <c r="M24" s="572"/>
      <c r="N24" s="581"/>
      <c r="O24" s="582"/>
      <c r="P24" s="583"/>
    </row>
    <row r="25" spans="3:18" ht="30" customHeight="1">
      <c r="C25" s="584"/>
      <c r="D25" s="585"/>
      <c r="E25" s="589"/>
      <c r="F25" s="589"/>
      <c r="G25" s="589"/>
      <c r="H25" s="576"/>
      <c r="I25" s="577"/>
      <c r="J25" s="578"/>
      <c r="K25" s="460"/>
      <c r="L25" s="571"/>
      <c r="M25" s="572"/>
      <c r="N25" s="581"/>
      <c r="O25" s="582"/>
      <c r="P25" s="583"/>
    </row>
    <row r="26" spans="3:18" ht="30" customHeight="1">
      <c r="C26" s="584"/>
      <c r="D26" s="585"/>
      <c r="E26" s="589"/>
      <c r="F26" s="589"/>
      <c r="G26" s="589"/>
      <c r="H26" s="576"/>
      <c r="I26" s="577"/>
      <c r="J26" s="578"/>
      <c r="K26" s="460"/>
      <c r="L26" s="571"/>
      <c r="M26" s="572"/>
      <c r="N26" s="581"/>
      <c r="O26" s="582"/>
      <c r="P26" s="583"/>
    </row>
    <row r="27" spans="3:18" ht="30" customHeight="1">
      <c r="C27" s="584"/>
      <c r="D27" s="585"/>
      <c r="E27" s="589"/>
      <c r="F27" s="589"/>
      <c r="G27" s="589"/>
      <c r="H27" s="576"/>
      <c r="I27" s="577"/>
      <c r="J27" s="578"/>
      <c r="K27" s="460"/>
      <c r="L27" s="571"/>
      <c r="M27" s="572"/>
      <c r="N27" s="581"/>
      <c r="O27" s="582"/>
      <c r="P27" s="583"/>
    </row>
    <row r="28" spans="3:18" ht="30" customHeight="1">
      <c r="C28" s="565"/>
      <c r="D28" s="566"/>
      <c r="E28" s="566"/>
      <c r="F28" s="566"/>
      <c r="G28" s="566"/>
      <c r="H28" s="566"/>
      <c r="I28" s="566"/>
      <c r="J28" s="566"/>
      <c r="K28" s="460"/>
      <c r="L28" s="590"/>
      <c r="M28" s="591"/>
      <c r="N28" s="592"/>
      <c r="O28" s="593"/>
      <c r="P28" s="594"/>
    </row>
    <row r="29" spans="3:18" ht="30" customHeight="1">
      <c r="C29" s="565"/>
      <c r="D29" s="566"/>
      <c r="E29" s="566"/>
      <c r="F29" s="566"/>
      <c r="G29" s="566"/>
      <c r="H29" s="576"/>
      <c r="I29" s="577"/>
      <c r="J29" s="578"/>
      <c r="K29" s="460"/>
      <c r="L29" s="595"/>
      <c r="M29" s="596"/>
      <c r="N29" s="597"/>
      <c r="O29" s="598"/>
      <c r="P29" s="599"/>
    </row>
    <row r="30" spans="3:18" ht="30" customHeight="1">
      <c r="C30" s="565"/>
      <c r="D30" s="566"/>
      <c r="E30" s="566"/>
      <c r="F30" s="566"/>
      <c r="G30" s="566"/>
      <c r="H30" s="576"/>
      <c r="I30" s="577"/>
      <c r="J30" s="578"/>
      <c r="K30" s="460"/>
      <c r="L30" s="595"/>
      <c r="M30" s="596"/>
      <c r="N30" s="597"/>
      <c r="O30" s="598"/>
      <c r="P30" s="599"/>
    </row>
    <row r="31" spans="3:18" ht="30" customHeight="1">
      <c r="C31" s="550"/>
      <c r="D31" s="551"/>
      <c r="E31" s="605"/>
      <c r="F31" s="606"/>
      <c r="G31" s="607"/>
      <c r="H31" s="608" t="s">
        <v>17</v>
      </c>
      <c r="I31" s="609"/>
      <c r="J31" s="610"/>
      <c r="K31" s="385" t="s">
        <v>447</v>
      </c>
      <c r="L31" s="611"/>
      <c r="M31" s="611"/>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3" ht="30" customHeight="1">
      <c r="C33" s="386" t="s">
        <v>28</v>
      </c>
      <c r="D33" s="422" t="s">
        <v>455</v>
      </c>
      <c r="E33" s="388"/>
      <c r="F33" s="422"/>
      <c r="G33" s="422"/>
      <c r="H33" s="422"/>
      <c r="I33" s="422"/>
      <c r="J33" s="422"/>
      <c r="K33" s="422"/>
      <c r="L33" s="422"/>
      <c r="M33" s="422"/>
      <c r="N33" s="422"/>
      <c r="O33" s="422"/>
      <c r="P33" s="423"/>
      <c r="Q33" s="4"/>
    </row>
    <row r="34" spans="3:23" ht="30" customHeight="1">
      <c r="C34" s="406" t="s">
        <v>29</v>
      </c>
      <c r="D34" s="387" t="s">
        <v>456</v>
      </c>
      <c r="E34" s="388"/>
      <c r="F34" s="422"/>
      <c r="G34" s="422"/>
      <c r="H34" s="422"/>
      <c r="I34" s="422"/>
      <c r="J34" s="422"/>
      <c r="K34" s="422"/>
      <c r="L34" s="422"/>
      <c r="M34" s="422"/>
      <c r="N34" s="422"/>
      <c r="O34" s="422"/>
      <c r="P34" s="423"/>
      <c r="Q34" s="4"/>
    </row>
    <row r="35" spans="3:23" ht="30" customHeight="1">
      <c r="C35" s="406" t="s">
        <v>457</v>
      </c>
      <c r="D35" s="422" t="s">
        <v>19</v>
      </c>
      <c r="E35" s="388"/>
      <c r="F35" s="403"/>
      <c r="G35" s="403"/>
      <c r="H35" s="422"/>
      <c r="I35" s="422"/>
      <c r="J35" s="422"/>
      <c r="K35" s="422"/>
      <c r="L35" s="422"/>
      <c r="M35" s="422"/>
      <c r="N35" s="422"/>
      <c r="O35" s="422"/>
      <c r="P35" s="423"/>
      <c r="Q35" s="4"/>
      <c r="S35" s="461"/>
      <c r="T35" s="462"/>
      <c r="U35" s="461"/>
      <c r="V35" s="462"/>
      <c r="W35" s="463"/>
    </row>
    <row r="36" spans="3:23" ht="30" customHeight="1">
      <c r="C36" s="386" t="s">
        <v>458</v>
      </c>
      <c r="D36" s="402" t="s">
        <v>459</v>
      </c>
      <c r="E36" s="388"/>
      <c r="F36" s="422"/>
      <c r="G36" s="5"/>
      <c r="H36" s="422"/>
      <c r="I36" s="422"/>
      <c r="J36" s="422"/>
      <c r="K36" s="422"/>
      <c r="L36" s="422"/>
      <c r="M36" s="422"/>
      <c r="N36" s="422"/>
      <c r="O36" s="422"/>
      <c r="P36" s="423"/>
      <c r="Q36" s="4"/>
      <c r="S36" s="461"/>
      <c r="T36" s="462"/>
      <c r="U36" s="461"/>
      <c r="V36" s="462"/>
      <c r="W36" s="463"/>
    </row>
    <row r="37" spans="3:23" ht="30" customHeight="1">
      <c r="C37" s="400" t="s">
        <v>460</v>
      </c>
      <c r="D37" s="387" t="s">
        <v>461</v>
      </c>
      <c r="E37" s="388"/>
      <c r="F37" s="403"/>
      <c r="G37" s="403"/>
      <c r="H37" s="422"/>
      <c r="I37" s="422"/>
      <c r="J37" s="422"/>
      <c r="K37" s="422"/>
      <c r="L37" s="422"/>
      <c r="M37" s="422"/>
      <c r="N37" s="422"/>
      <c r="O37" s="422"/>
      <c r="P37" s="423"/>
      <c r="Q37" s="4"/>
      <c r="S37" s="461"/>
      <c r="T37" s="462"/>
      <c r="U37" s="461"/>
      <c r="V37" s="462"/>
      <c r="W37" s="463"/>
    </row>
    <row r="38" spans="3:23" ht="30" customHeight="1">
      <c r="C38" s="400"/>
      <c r="E38" s="388"/>
      <c r="F38" s="422"/>
      <c r="G38" s="5"/>
      <c r="H38" s="422"/>
      <c r="I38" s="422"/>
      <c r="J38" s="422"/>
      <c r="K38" s="422"/>
      <c r="L38" s="422"/>
      <c r="M38" s="422"/>
      <c r="N38" s="422"/>
      <c r="O38" s="422"/>
      <c r="P38" s="423"/>
      <c r="Q38" s="4"/>
      <c r="S38" s="461"/>
      <c r="T38" s="462"/>
      <c r="U38" s="461"/>
      <c r="V38" s="462"/>
      <c r="W38" s="463"/>
    </row>
    <row r="39" spans="3:23" ht="30" customHeight="1">
      <c r="C39" s="386"/>
      <c r="D39" s="387"/>
      <c r="E39" s="388"/>
      <c r="F39" s="422"/>
      <c r="G39" s="5"/>
      <c r="H39" s="422"/>
      <c r="I39" s="422"/>
      <c r="J39" s="422"/>
      <c r="K39" s="422"/>
      <c r="L39" s="422"/>
      <c r="M39" s="422"/>
      <c r="N39" s="422"/>
      <c r="O39" s="422"/>
      <c r="P39" s="423"/>
      <c r="Q39" s="4"/>
      <c r="S39" s="461"/>
      <c r="T39" s="462"/>
      <c r="U39" s="461"/>
      <c r="V39" s="462"/>
      <c r="W39" s="463"/>
    </row>
    <row r="40" spans="3:23" ht="30" customHeight="1">
      <c r="C40" s="386"/>
      <c r="D40" s="422"/>
      <c r="E40" s="388"/>
      <c r="F40" s="422"/>
      <c r="G40" s="5"/>
      <c r="H40" s="422"/>
      <c r="I40" s="422"/>
      <c r="J40" s="421"/>
      <c r="K40" s="394"/>
      <c r="L40" s="394"/>
      <c r="M40" s="422"/>
      <c r="N40" s="422"/>
      <c r="O40" s="422"/>
      <c r="P40" s="423"/>
      <c r="Q40" s="4"/>
      <c r="S40" s="461"/>
      <c r="T40" s="462"/>
      <c r="U40" s="461"/>
      <c r="V40" s="462"/>
      <c r="W40" s="463"/>
    </row>
    <row r="41" spans="3:23" ht="30" customHeight="1">
      <c r="C41" s="404"/>
      <c r="D41" s="422"/>
      <c r="E41" s="388"/>
      <c r="F41" s="422"/>
      <c r="G41" s="5"/>
      <c r="H41" s="422"/>
      <c r="I41" s="422"/>
      <c r="J41" s="422"/>
      <c r="K41" s="422"/>
      <c r="L41" s="422"/>
      <c r="M41" s="422"/>
      <c r="N41" s="422"/>
      <c r="O41" s="422"/>
      <c r="P41" s="423"/>
      <c r="Q41" s="4"/>
      <c r="S41" s="461"/>
      <c r="T41" s="462"/>
      <c r="U41" s="461"/>
      <c r="V41" s="462"/>
      <c r="W41" s="463"/>
    </row>
    <row r="42" spans="3:23" ht="30" customHeight="1">
      <c r="C42" s="386"/>
      <c r="D42" s="387"/>
      <c r="E42" s="388"/>
      <c r="F42" s="422"/>
      <c r="G42" s="5"/>
      <c r="H42" s="422"/>
      <c r="I42" s="422"/>
      <c r="J42" s="422"/>
      <c r="K42" s="422"/>
      <c r="L42" s="422"/>
      <c r="M42" s="422"/>
      <c r="N42" s="422"/>
      <c r="O42" s="422"/>
      <c r="P42" s="423"/>
      <c r="Q42" s="4"/>
      <c r="S42" s="461"/>
      <c r="T42" s="462"/>
      <c r="U42" s="461"/>
      <c r="V42" s="462"/>
      <c r="W42" s="463"/>
    </row>
    <row r="43" spans="3:23" ht="30" customHeight="1">
      <c r="C43" s="400"/>
      <c r="D43" s="389"/>
      <c r="E43" s="390"/>
      <c r="F43" s="389"/>
      <c r="G43" s="6"/>
      <c r="H43" s="389"/>
      <c r="I43" s="389"/>
      <c r="J43" s="391"/>
      <c r="K43" s="392"/>
      <c r="L43" s="392"/>
      <c r="M43" s="389"/>
      <c r="N43" s="389"/>
      <c r="O43" s="389"/>
      <c r="P43" s="393"/>
      <c r="Q43" s="4"/>
      <c r="S43" s="461"/>
      <c r="T43" s="462"/>
      <c r="U43" s="461"/>
      <c r="V43" s="462"/>
      <c r="W43" s="463"/>
    </row>
    <row r="44" spans="3:23" ht="30" customHeight="1">
      <c r="C44" s="400"/>
      <c r="D44" s="389"/>
      <c r="E44" s="390"/>
      <c r="F44" s="389"/>
      <c r="G44" s="6"/>
      <c r="H44" s="389"/>
      <c r="I44" s="389"/>
      <c r="J44" s="389"/>
      <c r="K44" s="389"/>
      <c r="L44" s="389"/>
      <c r="M44" s="389"/>
      <c r="N44" s="389"/>
      <c r="O44" s="389"/>
      <c r="P44" s="393"/>
      <c r="S44" s="461"/>
      <c r="T44" s="462"/>
      <c r="U44" s="461"/>
      <c r="V44" s="462"/>
      <c r="W44" s="463"/>
    </row>
    <row r="45" spans="3:23" ht="30" customHeight="1" thickBot="1">
      <c r="C45" s="395"/>
      <c r="D45" s="7"/>
      <c r="E45" s="396"/>
      <c r="F45" s="396"/>
      <c r="G45" s="396"/>
      <c r="H45" s="396"/>
      <c r="I45" s="396"/>
      <c r="J45" s="396"/>
      <c r="K45" s="396"/>
      <c r="L45" s="396"/>
      <c r="M45" s="396"/>
      <c r="N45" s="396"/>
      <c r="O45" s="396"/>
      <c r="P45" s="397"/>
      <c r="S45" s="464"/>
    </row>
    <row r="46" spans="3:23" ht="30" customHeight="1">
      <c r="C46" s="398"/>
      <c r="D46" s="399"/>
      <c r="E46" s="398"/>
      <c r="F46" s="398"/>
      <c r="G46" s="398"/>
      <c r="H46" s="398"/>
      <c r="I46" s="398"/>
      <c r="J46" s="398"/>
      <c r="K46" s="398"/>
      <c r="L46" s="398"/>
      <c r="M46" s="398"/>
      <c r="N46" s="398"/>
      <c r="O46" s="398"/>
      <c r="P46" s="398"/>
      <c r="S46" s="464"/>
    </row>
    <row r="47" spans="3:23" ht="30" customHeight="1" thickBot="1">
      <c r="S47" s="600" t="s">
        <v>462</v>
      </c>
      <c r="T47" s="600"/>
    </row>
    <row r="48" spans="3:23" ht="30" customHeight="1" thickBot="1">
      <c r="S48" s="601" t="s">
        <v>463</v>
      </c>
      <c r="T48" s="602"/>
    </row>
    <row r="49" spans="19:21" ht="30" customHeight="1" thickBot="1">
      <c r="S49" s="465"/>
      <c r="T49" s="465"/>
    </row>
    <row r="50" spans="19:21" ht="30" customHeight="1" thickBot="1">
      <c r="S50" s="603" t="s">
        <v>464</v>
      </c>
      <c r="T50" s="604"/>
      <c r="U50" s="466"/>
    </row>
    <row r="51" spans="19:21" ht="30" customHeight="1" thickBot="1">
      <c r="S51" s="465"/>
      <c r="T51" s="465"/>
    </row>
    <row r="52" spans="19:21" ht="30" customHeight="1" thickBot="1">
      <c r="S52" s="601" t="s">
        <v>465</v>
      </c>
      <c r="T52" s="602"/>
    </row>
    <row r="53" spans="19:21" ht="30" customHeight="1" thickBot="1">
      <c r="S53" s="465"/>
      <c r="T53" s="465"/>
    </row>
    <row r="54" spans="19:21" ht="30" customHeight="1" thickBot="1">
      <c r="S54" s="603" t="s">
        <v>466</v>
      </c>
      <c r="T54" s="604"/>
    </row>
    <row r="55" spans="19:21" ht="30" customHeight="1" thickBot="1">
      <c r="S55" s="465"/>
      <c r="T55" s="465"/>
    </row>
    <row r="56" spans="19:21" ht="30" customHeight="1" thickBot="1">
      <c r="S56" s="601" t="s">
        <v>463</v>
      </c>
      <c r="T56" s="602"/>
    </row>
    <row r="57" spans="19:21" ht="30" customHeight="1"/>
    <row r="58" spans="19:21" ht="30" customHeight="1"/>
    <row r="59" spans="19:21" ht="30" customHeight="1"/>
    <row r="60" spans="19:21" ht="30" customHeight="1"/>
    <row r="61" spans="19:21" ht="30" customHeight="1"/>
    <row r="62" spans="19:21" ht="30" customHeight="1"/>
    <row r="63" spans="19:21" ht="30" customHeight="1"/>
    <row r="64" spans="19: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3">
    <mergeCell ref="S54:T54"/>
    <mergeCell ref="S56:T56"/>
    <mergeCell ref="C31:D31"/>
    <mergeCell ref="E31:G31"/>
    <mergeCell ref="H31:J31"/>
    <mergeCell ref="L31:M31"/>
    <mergeCell ref="N31:P31"/>
    <mergeCell ref="C32:D32"/>
    <mergeCell ref="E32:G32"/>
    <mergeCell ref="H32:J32"/>
    <mergeCell ref="L32:M32"/>
    <mergeCell ref="N32:P32"/>
    <mergeCell ref="C30:D30"/>
    <mergeCell ref="E30:G30"/>
    <mergeCell ref="H30:J30"/>
    <mergeCell ref="L30:M30"/>
    <mergeCell ref="N30:P30"/>
    <mergeCell ref="S47:T47"/>
    <mergeCell ref="S48:T48"/>
    <mergeCell ref="S50:T50"/>
    <mergeCell ref="S52:T52"/>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M3:P3"/>
    <mergeCell ref="M4:P4"/>
    <mergeCell ref="C10:P10"/>
    <mergeCell ref="C12:D13"/>
    <mergeCell ref="E12:P13"/>
    <mergeCell ref="E14:K14"/>
    <mergeCell ref="N14:P14"/>
    <mergeCell ref="C15:D15"/>
    <mergeCell ref="E15:G15"/>
    <mergeCell ref="H15:J15"/>
    <mergeCell ref="L15:M15"/>
    <mergeCell ref="N15:P15"/>
  </mergeCells>
  <phoneticPr fontId="3"/>
  <dataValidations disablePrompts="1" count="3">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683"/>
      <c r="G2" s="683"/>
      <c r="H2" s="683"/>
      <c r="I2" s="683"/>
      <c r="J2" s="683"/>
      <c r="K2" s="683"/>
      <c r="L2" s="683"/>
    </row>
    <row r="3" spans="3:19" s="420" customFormat="1" ht="18">
      <c r="C3" s="420" t="s">
        <v>31</v>
      </c>
      <c r="F3" s="683"/>
      <c r="G3" s="683"/>
      <c r="H3" s="683"/>
      <c r="I3" s="683"/>
      <c r="J3" s="683"/>
      <c r="K3" s="683"/>
      <c r="L3" s="683"/>
      <c r="M3" s="529" t="s">
        <v>2</v>
      </c>
      <c r="N3" s="529"/>
      <c r="O3" s="529"/>
      <c r="P3" s="529"/>
    </row>
    <row r="4" spans="3:19" s="420" customFormat="1" ht="18">
      <c r="F4" s="683"/>
      <c r="G4" s="683"/>
      <c r="H4" s="683"/>
      <c r="I4" s="683"/>
      <c r="J4" s="683"/>
      <c r="K4" s="683"/>
      <c r="L4" s="683"/>
      <c r="M4" s="529"/>
      <c r="N4" s="529"/>
      <c r="O4" s="529"/>
      <c r="P4" s="529"/>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684" t="s">
        <v>3</v>
      </c>
      <c r="D10" s="684"/>
      <c r="E10" s="684"/>
      <c r="F10" s="684"/>
      <c r="G10" s="684"/>
      <c r="H10" s="684"/>
      <c r="I10" s="684"/>
      <c r="J10" s="684"/>
      <c r="K10" s="684"/>
      <c r="L10" s="684"/>
      <c r="M10" s="684"/>
      <c r="N10" s="684"/>
      <c r="O10" s="684"/>
      <c r="P10" s="684"/>
    </row>
    <row r="11" spans="3:19" ht="14.25" customHeight="1" thickBot="1"/>
    <row r="12" spans="3:19" ht="27" customHeight="1">
      <c r="C12" s="531" t="s">
        <v>0</v>
      </c>
      <c r="D12" s="532"/>
      <c r="E12" s="535" t="s">
        <v>608</v>
      </c>
      <c r="F12" s="536"/>
      <c r="G12" s="536"/>
      <c r="H12" s="536"/>
      <c r="I12" s="536"/>
      <c r="J12" s="536"/>
      <c r="K12" s="536"/>
      <c r="L12" s="536"/>
      <c r="M12" s="536"/>
      <c r="N12" s="536"/>
      <c r="O12" s="536"/>
      <c r="P12" s="537"/>
      <c r="S12" s="479"/>
    </row>
    <row r="13" spans="3:19" ht="15" customHeight="1" thickBot="1">
      <c r="C13" s="533"/>
      <c r="D13" s="534"/>
      <c r="E13" s="538"/>
      <c r="F13" s="539"/>
      <c r="G13" s="539"/>
      <c r="H13" s="539"/>
      <c r="I13" s="539"/>
      <c r="J13" s="539"/>
      <c r="K13" s="539"/>
      <c r="L13" s="539"/>
      <c r="M13" s="539"/>
      <c r="N13" s="539"/>
      <c r="O13" s="539"/>
      <c r="P13" s="540"/>
    </row>
    <row r="14" spans="3:19" ht="30" customHeight="1" thickTop="1" thickBot="1">
      <c r="C14" s="384" t="s">
        <v>4</v>
      </c>
      <c r="D14" s="480">
        <v>18</v>
      </c>
      <c r="E14" s="681" t="s">
        <v>609</v>
      </c>
      <c r="F14" s="682"/>
      <c r="G14" s="682"/>
      <c r="H14" s="682"/>
      <c r="I14" s="682"/>
      <c r="J14" s="682"/>
      <c r="K14" s="682"/>
      <c r="L14" s="418">
        <v>1</v>
      </c>
      <c r="M14" s="425" t="s">
        <v>597</v>
      </c>
      <c r="N14" s="543" t="s">
        <v>5</v>
      </c>
      <c r="O14" s="544"/>
      <c r="P14" s="545"/>
    </row>
    <row r="15" spans="3:19" ht="30.75" customHeight="1" thickTop="1" thickBot="1">
      <c r="C15" s="546" t="s">
        <v>6</v>
      </c>
      <c r="D15" s="547"/>
      <c r="E15" s="548" t="s">
        <v>7</v>
      </c>
      <c r="F15" s="547"/>
      <c r="G15" s="547"/>
      <c r="H15" s="548" t="s">
        <v>8</v>
      </c>
      <c r="I15" s="547"/>
      <c r="J15" s="547"/>
      <c r="K15" s="419" t="s">
        <v>9</v>
      </c>
      <c r="L15" s="548" t="s">
        <v>10</v>
      </c>
      <c r="M15" s="548"/>
      <c r="N15" s="548" t="s">
        <v>11</v>
      </c>
      <c r="O15" s="548"/>
      <c r="P15" s="549"/>
      <c r="S15" s="2"/>
    </row>
    <row r="16" spans="3:19" ht="30" customHeight="1" thickTop="1">
      <c r="C16" s="550" t="s">
        <v>36</v>
      </c>
      <c r="D16" s="551"/>
      <c r="E16" s="685"/>
      <c r="F16" s="686"/>
      <c r="G16" s="686"/>
      <c r="H16" s="686"/>
      <c r="I16" s="686"/>
      <c r="J16" s="686"/>
      <c r="K16" s="481"/>
      <c r="L16" s="687"/>
      <c r="M16" s="688"/>
      <c r="N16" s="554"/>
      <c r="O16" s="555"/>
      <c r="P16" s="556"/>
    </row>
    <row r="17" spans="3:18" ht="30" customHeight="1">
      <c r="C17" s="550"/>
      <c r="D17" s="551"/>
      <c r="E17" s="627" t="s">
        <v>409</v>
      </c>
      <c r="F17" s="628"/>
      <c r="G17" s="629"/>
      <c r="H17" s="689"/>
      <c r="I17" s="690"/>
      <c r="J17" s="691"/>
      <c r="K17" s="482" t="s">
        <v>43</v>
      </c>
      <c r="L17" s="692"/>
      <c r="M17" s="693"/>
      <c r="N17" s="694"/>
      <c r="O17" s="695"/>
      <c r="P17" s="696"/>
    </row>
    <row r="18" spans="3:18" ht="30" customHeight="1">
      <c r="C18" s="550"/>
      <c r="D18" s="551"/>
      <c r="E18" s="674" t="s">
        <v>37</v>
      </c>
      <c r="F18" s="674"/>
      <c r="G18" s="674"/>
      <c r="H18" s="697"/>
      <c r="I18" s="698"/>
      <c r="J18" s="699"/>
      <c r="K18" s="482" t="s">
        <v>43</v>
      </c>
      <c r="L18" s="692"/>
      <c r="M18" s="693"/>
      <c r="N18" s="700"/>
      <c r="O18" s="701"/>
      <c r="P18" s="702"/>
    </row>
    <row r="19" spans="3:18" ht="30" customHeight="1">
      <c r="C19" s="550"/>
      <c r="D19" s="551"/>
      <c r="E19" s="674" t="s">
        <v>38</v>
      </c>
      <c r="F19" s="674"/>
      <c r="G19" s="674"/>
      <c r="H19" s="697"/>
      <c r="I19" s="698"/>
      <c r="J19" s="699"/>
      <c r="K19" s="482" t="s">
        <v>43</v>
      </c>
      <c r="L19" s="692"/>
      <c r="M19" s="693"/>
      <c r="N19" s="559"/>
      <c r="O19" s="560"/>
      <c r="P19" s="561"/>
    </row>
    <row r="20" spans="3:18" ht="30" customHeight="1">
      <c r="C20" s="550"/>
      <c r="D20" s="551"/>
      <c r="E20" s="674" t="s">
        <v>39</v>
      </c>
      <c r="F20" s="674"/>
      <c r="G20" s="674"/>
      <c r="H20" s="697"/>
      <c r="I20" s="698"/>
      <c r="J20" s="699"/>
      <c r="K20" s="482" t="s">
        <v>43</v>
      </c>
      <c r="L20" s="692"/>
      <c r="M20" s="693"/>
      <c r="N20" s="605"/>
      <c r="O20" s="606"/>
      <c r="P20" s="702"/>
    </row>
    <row r="21" spans="3:18" ht="30" customHeight="1">
      <c r="C21" s="703"/>
      <c r="D21" s="704"/>
      <c r="E21" s="674" t="s">
        <v>40</v>
      </c>
      <c r="F21" s="674"/>
      <c r="G21" s="674"/>
      <c r="H21" s="697"/>
      <c r="I21" s="698"/>
      <c r="J21" s="699"/>
      <c r="K21" s="482" t="s">
        <v>43</v>
      </c>
      <c r="L21" s="692"/>
      <c r="M21" s="693"/>
      <c r="N21" s="605"/>
      <c r="O21" s="606"/>
      <c r="P21" s="702"/>
    </row>
    <row r="22" spans="3:18" ht="30" customHeight="1">
      <c r="C22" s="703"/>
      <c r="D22" s="704"/>
      <c r="E22" s="674" t="s">
        <v>41</v>
      </c>
      <c r="F22" s="674"/>
      <c r="G22" s="674"/>
      <c r="H22" s="697"/>
      <c r="I22" s="698"/>
      <c r="J22" s="699"/>
      <c r="K22" s="482" t="s">
        <v>43</v>
      </c>
      <c r="L22" s="692"/>
      <c r="M22" s="693"/>
      <c r="N22" s="605"/>
      <c r="O22" s="606"/>
      <c r="P22" s="702"/>
    </row>
    <row r="23" spans="3:18" ht="30" customHeight="1">
      <c r="C23" s="703"/>
      <c r="D23" s="704"/>
      <c r="E23" s="674" t="s">
        <v>42</v>
      </c>
      <c r="F23" s="674"/>
      <c r="G23" s="674"/>
      <c r="H23" s="705"/>
      <c r="I23" s="705"/>
      <c r="J23" s="705"/>
      <c r="K23" s="482" t="s">
        <v>43</v>
      </c>
      <c r="L23" s="692"/>
      <c r="M23" s="693"/>
      <c r="N23" s="605"/>
      <c r="O23" s="606"/>
      <c r="P23" s="702"/>
    </row>
    <row r="24" spans="3:18" ht="30" customHeight="1">
      <c r="C24" s="550"/>
      <c r="D24" s="551"/>
      <c r="E24" s="674"/>
      <c r="F24" s="674"/>
      <c r="G24" s="674"/>
      <c r="H24" s="697"/>
      <c r="I24" s="698"/>
      <c r="J24" s="699"/>
      <c r="K24" s="486"/>
      <c r="L24" s="706"/>
      <c r="M24" s="707"/>
      <c r="N24" s="559"/>
      <c r="O24" s="560"/>
      <c r="P24" s="561"/>
    </row>
    <row r="25" spans="3:18" ht="30" customHeight="1">
      <c r="C25" s="708"/>
      <c r="D25" s="709"/>
      <c r="E25" s="674"/>
      <c r="F25" s="674"/>
      <c r="G25" s="674"/>
      <c r="H25" s="710"/>
      <c r="I25" s="711"/>
      <c r="J25" s="712"/>
      <c r="K25" s="486"/>
      <c r="L25" s="713"/>
      <c r="M25" s="714"/>
      <c r="N25" s="573"/>
      <c r="O25" s="574"/>
      <c r="P25" s="575"/>
    </row>
    <row r="26" spans="3:18" ht="30" customHeight="1">
      <c r="C26" s="703"/>
      <c r="D26" s="704"/>
      <c r="E26" s="674"/>
      <c r="F26" s="674"/>
      <c r="G26" s="674"/>
      <c r="H26" s="710"/>
      <c r="I26" s="711"/>
      <c r="J26" s="712"/>
      <c r="K26" s="486"/>
      <c r="L26" s="713"/>
      <c r="M26" s="714"/>
      <c r="N26" s="581"/>
      <c r="O26" s="582"/>
      <c r="P26" s="583"/>
    </row>
    <row r="27" spans="3:18" ht="30" customHeight="1">
      <c r="C27" s="703"/>
      <c r="D27" s="704"/>
      <c r="E27" s="674"/>
      <c r="F27" s="674"/>
      <c r="G27" s="674"/>
      <c r="H27" s="710"/>
      <c r="I27" s="711"/>
      <c r="J27" s="712"/>
      <c r="K27" s="486"/>
      <c r="L27" s="713"/>
      <c r="M27" s="714"/>
      <c r="N27" s="581"/>
      <c r="O27" s="582"/>
      <c r="P27" s="583"/>
    </row>
    <row r="28" spans="3:18" ht="30" customHeight="1">
      <c r="C28" s="708"/>
      <c r="D28" s="709"/>
      <c r="E28" s="551"/>
      <c r="F28" s="551"/>
      <c r="G28" s="551"/>
      <c r="H28" s="710"/>
      <c r="I28" s="711"/>
      <c r="J28" s="712"/>
      <c r="K28" s="486"/>
      <c r="L28" s="715"/>
      <c r="M28" s="716"/>
      <c r="N28" s="592"/>
      <c r="O28" s="593"/>
      <c r="P28" s="594"/>
    </row>
    <row r="29" spans="3:18" ht="30" customHeight="1">
      <c r="C29" s="708"/>
      <c r="D29" s="709"/>
      <c r="E29" s="551"/>
      <c r="F29" s="551"/>
      <c r="G29" s="551"/>
      <c r="H29" s="710"/>
      <c r="I29" s="711"/>
      <c r="J29" s="712"/>
      <c r="K29" s="486"/>
      <c r="L29" s="717"/>
      <c r="M29" s="718"/>
      <c r="N29" s="597"/>
      <c r="O29" s="598"/>
      <c r="P29" s="599"/>
    </row>
    <row r="30" spans="3:18" ht="30" customHeight="1">
      <c r="C30" s="719"/>
      <c r="D30" s="720"/>
      <c r="E30" s="720"/>
      <c r="F30" s="720"/>
      <c r="G30" s="720"/>
      <c r="H30" s="721"/>
      <c r="I30" s="722"/>
      <c r="J30" s="723"/>
      <c r="K30" s="485"/>
      <c r="L30" s="724"/>
      <c r="M30" s="725"/>
      <c r="N30" s="597"/>
      <c r="O30" s="598"/>
      <c r="P30" s="599"/>
    </row>
    <row r="31" spans="3:18" ht="30" customHeight="1">
      <c r="C31" s="730"/>
      <c r="D31" s="731"/>
      <c r="E31" s="732"/>
      <c r="F31" s="733"/>
      <c r="G31" s="734"/>
      <c r="H31" s="735"/>
      <c r="I31" s="736"/>
      <c r="J31" s="737"/>
      <c r="K31" s="407"/>
      <c r="L31" s="738"/>
      <c r="M31" s="738"/>
      <c r="N31" s="739"/>
      <c r="O31" s="740"/>
      <c r="P31" s="741"/>
      <c r="R31" s="3"/>
    </row>
    <row r="32" spans="3:18" ht="30" customHeight="1">
      <c r="C32" s="615" t="s">
        <v>18</v>
      </c>
      <c r="D32" s="616"/>
      <c r="E32" s="616"/>
      <c r="F32" s="616"/>
      <c r="G32" s="616"/>
      <c r="H32" s="616"/>
      <c r="I32" s="616"/>
      <c r="J32" s="616"/>
      <c r="K32" s="424"/>
      <c r="L32" s="617"/>
      <c r="M32" s="617"/>
      <c r="N32" s="618"/>
      <c r="O32" s="619"/>
      <c r="P32" s="620"/>
    </row>
    <row r="33" spans="3:17" ht="30" customHeight="1">
      <c r="C33" s="386" t="s">
        <v>411</v>
      </c>
      <c r="D33" s="616" t="s">
        <v>598</v>
      </c>
      <c r="E33" s="616"/>
      <c r="F33" s="616"/>
      <c r="G33" s="616"/>
      <c r="H33" s="616"/>
      <c r="I33" s="616"/>
      <c r="J33" s="616"/>
      <c r="K33" s="616"/>
      <c r="L33" s="616"/>
      <c r="M33" s="616"/>
      <c r="N33" s="616"/>
      <c r="O33" s="616"/>
      <c r="P33" s="729"/>
      <c r="Q33" s="4"/>
    </row>
    <row r="34" spans="3:17" ht="30" customHeight="1">
      <c r="C34" s="386"/>
      <c r="D34" s="616"/>
      <c r="E34" s="616"/>
      <c r="F34" s="616"/>
      <c r="G34" s="616"/>
      <c r="H34" s="616"/>
      <c r="I34" s="616"/>
      <c r="J34" s="616"/>
      <c r="K34" s="616"/>
      <c r="L34" s="616"/>
      <c r="M34" s="616"/>
      <c r="N34" s="616"/>
      <c r="O34" s="616"/>
      <c r="P34" s="729"/>
      <c r="Q34" s="4"/>
    </row>
    <row r="35" spans="3:17" ht="30" customHeight="1">
      <c r="C35" s="386"/>
      <c r="D35" s="616"/>
      <c r="E35" s="616"/>
      <c r="F35" s="616"/>
      <c r="G35" s="616"/>
      <c r="H35" s="616"/>
      <c r="I35" s="616"/>
      <c r="J35" s="616"/>
      <c r="K35" s="616"/>
      <c r="L35" s="616"/>
      <c r="M35" s="616"/>
      <c r="N35" s="616"/>
      <c r="O35" s="616"/>
      <c r="P35" s="729"/>
      <c r="Q35" s="4"/>
    </row>
    <row r="36" spans="3:17" ht="30" customHeight="1">
      <c r="C36" s="386"/>
      <c r="D36" s="616"/>
      <c r="E36" s="616"/>
      <c r="F36" s="616"/>
      <c r="G36" s="616"/>
      <c r="H36" s="616"/>
      <c r="I36" s="616"/>
      <c r="J36" s="616"/>
      <c r="K36" s="616"/>
      <c r="L36" s="616"/>
      <c r="M36" s="616"/>
      <c r="N36" s="616"/>
      <c r="O36" s="616"/>
      <c r="P36" s="72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3"/>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H24:K29 D38:D43 C21:G29 H21:J22 C18:D19 D33:D36 E18:J20 E33:P43"/>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683"/>
      <c r="G2" s="683"/>
      <c r="H2" s="683"/>
      <c r="I2" s="683"/>
      <c r="J2" s="683"/>
      <c r="K2" s="683"/>
      <c r="L2" s="683"/>
    </row>
    <row r="3" spans="3:19" s="420" customFormat="1" ht="18">
      <c r="C3" s="420" t="s">
        <v>31</v>
      </c>
      <c r="F3" s="683"/>
      <c r="G3" s="683"/>
      <c r="H3" s="683"/>
      <c r="I3" s="683"/>
      <c r="J3" s="683"/>
      <c r="K3" s="683"/>
      <c r="L3" s="683"/>
      <c r="M3" s="529" t="s">
        <v>2</v>
      </c>
      <c r="N3" s="529"/>
      <c r="O3" s="529"/>
      <c r="P3" s="529"/>
    </row>
    <row r="4" spans="3:19" s="420" customFormat="1" ht="18">
      <c r="F4" s="683"/>
      <c r="G4" s="683"/>
      <c r="H4" s="683"/>
      <c r="I4" s="683"/>
      <c r="J4" s="683"/>
      <c r="K4" s="683"/>
      <c r="L4" s="683"/>
      <c r="M4" s="529"/>
      <c r="N4" s="529"/>
      <c r="O4" s="529"/>
      <c r="P4" s="529"/>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684" t="s">
        <v>3</v>
      </c>
      <c r="D10" s="684"/>
      <c r="E10" s="684"/>
      <c r="F10" s="684"/>
      <c r="G10" s="684"/>
      <c r="H10" s="684"/>
      <c r="I10" s="684"/>
      <c r="J10" s="684"/>
      <c r="K10" s="684"/>
      <c r="L10" s="684"/>
      <c r="M10" s="684"/>
      <c r="N10" s="684"/>
      <c r="O10" s="684"/>
      <c r="P10" s="684"/>
    </row>
    <row r="11" spans="3:19" ht="14.25" customHeight="1" thickBot="1"/>
    <row r="12" spans="3:19" ht="27" customHeight="1">
      <c r="C12" s="531" t="s">
        <v>0</v>
      </c>
      <c r="D12" s="532"/>
      <c r="E12" s="535" t="s">
        <v>608</v>
      </c>
      <c r="F12" s="536"/>
      <c r="G12" s="536"/>
      <c r="H12" s="536"/>
      <c r="I12" s="536"/>
      <c r="J12" s="536"/>
      <c r="K12" s="536"/>
      <c r="L12" s="536"/>
      <c r="M12" s="536"/>
      <c r="N12" s="536"/>
      <c r="O12" s="536"/>
      <c r="P12" s="537"/>
      <c r="S12" s="479"/>
    </row>
    <row r="13" spans="3:19" ht="15" customHeight="1" thickBot="1">
      <c r="C13" s="533"/>
      <c r="D13" s="534"/>
      <c r="E13" s="538"/>
      <c r="F13" s="539"/>
      <c r="G13" s="539"/>
      <c r="H13" s="539"/>
      <c r="I13" s="539"/>
      <c r="J13" s="539"/>
      <c r="K13" s="539"/>
      <c r="L13" s="539"/>
      <c r="M13" s="539"/>
      <c r="N13" s="539"/>
      <c r="O13" s="539"/>
      <c r="P13" s="540"/>
    </row>
    <row r="14" spans="3:19" ht="30" customHeight="1" thickTop="1" thickBot="1">
      <c r="C14" s="384" t="s">
        <v>4</v>
      </c>
      <c r="D14" s="480">
        <v>19</v>
      </c>
      <c r="E14" s="681" t="s">
        <v>610</v>
      </c>
      <c r="F14" s="682"/>
      <c r="G14" s="682"/>
      <c r="H14" s="682"/>
      <c r="I14" s="682"/>
      <c r="J14" s="682"/>
      <c r="K14" s="682"/>
      <c r="L14" s="418">
        <v>1</v>
      </c>
      <c r="M14" s="425" t="s">
        <v>44</v>
      </c>
      <c r="N14" s="543" t="s">
        <v>5</v>
      </c>
      <c r="O14" s="544"/>
      <c r="P14" s="545"/>
    </row>
    <row r="15" spans="3:19" ht="30.75" customHeight="1" thickTop="1" thickBot="1">
      <c r="C15" s="546" t="s">
        <v>6</v>
      </c>
      <c r="D15" s="547"/>
      <c r="E15" s="548" t="s">
        <v>7</v>
      </c>
      <c r="F15" s="547"/>
      <c r="G15" s="547"/>
      <c r="H15" s="548" t="s">
        <v>8</v>
      </c>
      <c r="I15" s="547"/>
      <c r="J15" s="547"/>
      <c r="K15" s="419" t="s">
        <v>9</v>
      </c>
      <c r="L15" s="548" t="s">
        <v>10</v>
      </c>
      <c r="M15" s="548"/>
      <c r="N15" s="548" t="s">
        <v>11</v>
      </c>
      <c r="O15" s="548"/>
      <c r="P15" s="549"/>
      <c r="S15" s="2"/>
    </row>
    <row r="16" spans="3:19" ht="30" customHeight="1" thickTop="1">
      <c r="C16" s="550" t="s">
        <v>36</v>
      </c>
      <c r="D16" s="551"/>
      <c r="E16" s="685"/>
      <c r="F16" s="686"/>
      <c r="G16" s="686"/>
      <c r="H16" s="686"/>
      <c r="I16" s="686"/>
      <c r="J16" s="686"/>
      <c r="K16" s="481"/>
      <c r="L16" s="687"/>
      <c r="M16" s="688"/>
      <c r="N16" s="554"/>
      <c r="O16" s="555"/>
      <c r="P16" s="556"/>
    </row>
    <row r="17" spans="3:19" ht="30" customHeight="1">
      <c r="C17" s="550"/>
      <c r="D17" s="551"/>
      <c r="E17" s="627" t="s">
        <v>409</v>
      </c>
      <c r="F17" s="628"/>
      <c r="G17" s="629"/>
      <c r="H17" s="689"/>
      <c r="I17" s="690"/>
      <c r="J17" s="691"/>
      <c r="K17" s="482" t="s">
        <v>43</v>
      </c>
      <c r="L17" s="692"/>
      <c r="M17" s="693"/>
      <c r="N17" s="694"/>
      <c r="O17" s="695"/>
      <c r="P17" s="696"/>
    </row>
    <row r="18" spans="3:19" ht="30" customHeight="1">
      <c r="C18" s="550"/>
      <c r="D18" s="551"/>
      <c r="E18" s="674" t="s">
        <v>37</v>
      </c>
      <c r="F18" s="674"/>
      <c r="G18" s="674"/>
      <c r="H18" s="697"/>
      <c r="I18" s="698"/>
      <c r="J18" s="699"/>
      <c r="K18" s="482" t="s">
        <v>43</v>
      </c>
      <c r="L18" s="692"/>
      <c r="M18" s="693"/>
      <c r="N18" s="700"/>
      <c r="O18" s="701"/>
      <c r="P18" s="702"/>
    </row>
    <row r="19" spans="3:19" ht="30" customHeight="1">
      <c r="C19" s="550"/>
      <c r="D19" s="551"/>
      <c r="E19" s="674" t="s">
        <v>38</v>
      </c>
      <c r="F19" s="674"/>
      <c r="G19" s="674"/>
      <c r="H19" s="697"/>
      <c r="I19" s="698"/>
      <c r="J19" s="699"/>
      <c r="K19" s="482" t="s">
        <v>43</v>
      </c>
      <c r="L19" s="692"/>
      <c r="M19" s="693"/>
      <c r="N19" s="559"/>
      <c r="O19" s="560"/>
      <c r="P19" s="561"/>
      <c r="S19" s="484"/>
    </row>
    <row r="20" spans="3:19" ht="30" customHeight="1">
      <c r="C20" s="550"/>
      <c r="D20" s="551"/>
      <c r="E20" s="674" t="s">
        <v>39</v>
      </c>
      <c r="F20" s="674"/>
      <c r="G20" s="674"/>
      <c r="H20" s="697"/>
      <c r="I20" s="698"/>
      <c r="J20" s="699"/>
      <c r="K20" s="482" t="s">
        <v>43</v>
      </c>
      <c r="L20" s="692"/>
      <c r="M20" s="693"/>
      <c r="N20" s="605"/>
      <c r="O20" s="606"/>
      <c r="P20" s="702"/>
      <c r="S20" s="484"/>
    </row>
    <row r="21" spans="3:19" ht="30" customHeight="1">
      <c r="C21" s="703"/>
      <c r="D21" s="704"/>
      <c r="E21" s="674" t="s">
        <v>40</v>
      </c>
      <c r="F21" s="674"/>
      <c r="G21" s="674"/>
      <c r="H21" s="697"/>
      <c r="I21" s="698"/>
      <c r="J21" s="699"/>
      <c r="K21" s="482" t="s">
        <v>43</v>
      </c>
      <c r="L21" s="692"/>
      <c r="M21" s="693"/>
      <c r="N21" s="605"/>
      <c r="O21" s="606"/>
      <c r="P21" s="702"/>
      <c r="S21" s="484"/>
    </row>
    <row r="22" spans="3:19" ht="30" customHeight="1">
      <c r="C22" s="703"/>
      <c r="D22" s="704"/>
      <c r="E22" s="674" t="s">
        <v>41</v>
      </c>
      <c r="F22" s="674"/>
      <c r="G22" s="674"/>
      <c r="H22" s="697"/>
      <c r="I22" s="698"/>
      <c r="J22" s="699"/>
      <c r="K22" s="482" t="s">
        <v>43</v>
      </c>
      <c r="L22" s="692"/>
      <c r="M22" s="693"/>
      <c r="N22" s="605"/>
      <c r="O22" s="606"/>
      <c r="P22" s="702"/>
      <c r="S22" s="484"/>
    </row>
    <row r="23" spans="3:19" ht="30" customHeight="1">
      <c r="C23" s="703"/>
      <c r="D23" s="704"/>
      <c r="E23" s="674" t="s">
        <v>42</v>
      </c>
      <c r="F23" s="674"/>
      <c r="G23" s="674"/>
      <c r="H23" s="705"/>
      <c r="I23" s="705"/>
      <c r="J23" s="705"/>
      <c r="K23" s="482" t="s">
        <v>43</v>
      </c>
      <c r="L23" s="692"/>
      <c r="M23" s="693"/>
      <c r="N23" s="605"/>
      <c r="O23" s="606"/>
      <c r="P23" s="702"/>
      <c r="S23" s="484"/>
    </row>
    <row r="24" spans="3:19" ht="30" customHeight="1">
      <c r="C24" s="550"/>
      <c r="D24" s="551"/>
      <c r="E24" s="674"/>
      <c r="F24" s="674"/>
      <c r="G24" s="674"/>
      <c r="H24" s="697"/>
      <c r="I24" s="698"/>
      <c r="J24" s="699"/>
      <c r="K24" s="486"/>
      <c r="L24" s="706"/>
      <c r="M24" s="707"/>
      <c r="N24" s="559"/>
      <c r="O24" s="560"/>
      <c r="P24" s="561"/>
    </row>
    <row r="25" spans="3:19" ht="30" customHeight="1">
      <c r="C25" s="708"/>
      <c r="D25" s="709"/>
      <c r="E25" s="674"/>
      <c r="F25" s="674"/>
      <c r="G25" s="674"/>
      <c r="H25" s="710"/>
      <c r="I25" s="711"/>
      <c r="J25" s="712"/>
      <c r="K25" s="486"/>
      <c r="L25" s="713"/>
      <c r="M25" s="714"/>
      <c r="N25" s="573"/>
      <c r="O25" s="574"/>
      <c r="P25" s="575"/>
    </row>
    <row r="26" spans="3:19" ht="30" customHeight="1">
      <c r="C26" s="703"/>
      <c r="D26" s="704"/>
      <c r="E26" s="674"/>
      <c r="F26" s="674"/>
      <c r="G26" s="674"/>
      <c r="H26" s="710"/>
      <c r="I26" s="711"/>
      <c r="J26" s="712"/>
      <c r="K26" s="486"/>
      <c r="L26" s="713"/>
      <c r="M26" s="714"/>
      <c r="N26" s="581"/>
      <c r="O26" s="582"/>
      <c r="P26" s="583"/>
    </row>
    <row r="27" spans="3:19" ht="30" customHeight="1">
      <c r="C27" s="703"/>
      <c r="D27" s="704"/>
      <c r="E27" s="674"/>
      <c r="F27" s="674"/>
      <c r="G27" s="674"/>
      <c r="H27" s="710"/>
      <c r="I27" s="711"/>
      <c r="J27" s="712"/>
      <c r="K27" s="486"/>
      <c r="L27" s="713"/>
      <c r="M27" s="714"/>
      <c r="N27" s="581"/>
      <c r="O27" s="582"/>
      <c r="P27" s="583"/>
    </row>
    <row r="28" spans="3:19" ht="30" customHeight="1">
      <c r="C28" s="708"/>
      <c r="D28" s="709"/>
      <c r="E28" s="551"/>
      <c r="F28" s="551"/>
      <c r="G28" s="551"/>
      <c r="H28" s="710"/>
      <c r="I28" s="711"/>
      <c r="J28" s="712"/>
      <c r="K28" s="486"/>
      <c r="L28" s="715"/>
      <c r="M28" s="716"/>
      <c r="N28" s="592"/>
      <c r="O28" s="593"/>
      <c r="P28" s="594"/>
    </row>
    <row r="29" spans="3:19" ht="30" customHeight="1">
      <c r="C29" s="708"/>
      <c r="D29" s="709"/>
      <c r="E29" s="551"/>
      <c r="F29" s="551"/>
      <c r="G29" s="551"/>
      <c r="H29" s="710"/>
      <c r="I29" s="711"/>
      <c r="J29" s="712"/>
      <c r="K29" s="486"/>
      <c r="L29" s="717"/>
      <c r="M29" s="718"/>
      <c r="N29" s="597"/>
      <c r="O29" s="598"/>
      <c r="P29" s="599"/>
    </row>
    <row r="30" spans="3:19" ht="30" customHeight="1">
      <c r="C30" s="719"/>
      <c r="D30" s="720"/>
      <c r="E30" s="720"/>
      <c r="F30" s="720"/>
      <c r="G30" s="720"/>
      <c r="H30" s="721"/>
      <c r="I30" s="722"/>
      <c r="J30" s="723"/>
      <c r="K30" s="485"/>
      <c r="L30" s="724"/>
      <c r="M30" s="725"/>
      <c r="N30" s="597"/>
      <c r="O30" s="598"/>
      <c r="P30" s="599"/>
    </row>
    <row r="31" spans="3:19" ht="30" customHeight="1">
      <c r="C31" s="550"/>
      <c r="D31" s="551"/>
      <c r="E31" s="605"/>
      <c r="F31" s="606"/>
      <c r="G31" s="607"/>
      <c r="H31" s="718"/>
      <c r="I31" s="726"/>
      <c r="J31" s="727"/>
      <c r="K31" s="385"/>
      <c r="L31" s="728"/>
      <c r="M31" s="728"/>
      <c r="N31" s="612"/>
      <c r="O31" s="613"/>
      <c r="P31" s="614"/>
      <c r="R31" s="3"/>
    </row>
    <row r="32" spans="3:19" ht="30" customHeight="1">
      <c r="C32" s="615" t="s">
        <v>18</v>
      </c>
      <c r="D32" s="616"/>
      <c r="E32" s="616"/>
      <c r="F32" s="616"/>
      <c r="G32" s="616"/>
      <c r="H32" s="616"/>
      <c r="I32" s="616"/>
      <c r="J32" s="616"/>
      <c r="K32" s="424"/>
      <c r="L32" s="617"/>
      <c r="M32" s="617"/>
      <c r="N32" s="618"/>
      <c r="O32" s="619"/>
      <c r="P32" s="620"/>
    </row>
    <row r="33" spans="3:17" ht="30" customHeight="1">
      <c r="C33" s="386" t="s">
        <v>411</v>
      </c>
      <c r="D33" s="616" t="s">
        <v>599</v>
      </c>
      <c r="E33" s="616"/>
      <c r="F33" s="616"/>
      <c r="G33" s="616"/>
      <c r="H33" s="616"/>
      <c r="I33" s="616"/>
      <c r="J33" s="616"/>
      <c r="K33" s="616"/>
      <c r="L33" s="616"/>
      <c r="M33" s="616"/>
      <c r="N33" s="616"/>
      <c r="O33" s="616"/>
      <c r="P33" s="729"/>
      <c r="Q33" s="4"/>
    </row>
    <row r="34" spans="3:17" ht="30" customHeight="1">
      <c r="C34" s="386"/>
      <c r="D34" s="616"/>
      <c r="E34" s="616"/>
      <c r="F34" s="616"/>
      <c r="G34" s="616"/>
      <c r="H34" s="616"/>
      <c r="I34" s="616"/>
      <c r="J34" s="616"/>
      <c r="K34" s="616"/>
      <c r="L34" s="616"/>
      <c r="M34" s="616"/>
      <c r="N34" s="616"/>
      <c r="O34" s="616"/>
      <c r="P34" s="729"/>
      <c r="Q34" s="4"/>
    </row>
    <row r="35" spans="3:17" ht="30" customHeight="1">
      <c r="C35" s="386"/>
      <c r="D35" s="616"/>
      <c r="E35" s="616"/>
      <c r="F35" s="616"/>
      <c r="G35" s="616"/>
      <c r="H35" s="616"/>
      <c r="I35" s="616"/>
      <c r="J35" s="616"/>
      <c r="K35" s="616"/>
      <c r="L35" s="616"/>
      <c r="M35" s="616"/>
      <c r="N35" s="616"/>
      <c r="O35" s="616"/>
      <c r="P35" s="729"/>
      <c r="Q35" s="4"/>
    </row>
    <row r="36" spans="3:17" ht="30" customHeight="1">
      <c r="C36" s="386"/>
      <c r="D36" s="616"/>
      <c r="E36" s="616"/>
      <c r="F36" s="616"/>
      <c r="G36" s="616"/>
      <c r="H36" s="616"/>
      <c r="I36" s="616"/>
      <c r="J36" s="616"/>
      <c r="K36" s="616"/>
      <c r="L36" s="616"/>
      <c r="M36" s="616"/>
      <c r="N36" s="616"/>
      <c r="O36" s="616"/>
      <c r="P36" s="72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3"/>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allowBlank="1" showInputMessage="1" sqref="H24:K29 D38:D43 D33:D36 E18:J20 C18:D19 C21:G29 H21:J22 E33:P43"/>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683"/>
      <c r="G2" s="683"/>
      <c r="H2" s="683"/>
      <c r="I2" s="683"/>
      <c r="J2" s="683"/>
      <c r="K2" s="683"/>
      <c r="L2" s="683"/>
    </row>
    <row r="3" spans="3:19" s="420" customFormat="1" ht="18">
      <c r="C3" s="420" t="s">
        <v>31</v>
      </c>
      <c r="F3" s="683"/>
      <c r="G3" s="683"/>
      <c r="H3" s="683"/>
      <c r="I3" s="683"/>
      <c r="J3" s="683"/>
      <c r="K3" s="683"/>
      <c r="L3" s="683"/>
      <c r="M3" s="529" t="s">
        <v>2</v>
      </c>
      <c r="N3" s="529"/>
      <c r="O3" s="529"/>
      <c r="P3" s="529"/>
    </row>
    <row r="4" spans="3:19" s="420" customFormat="1" ht="18">
      <c r="F4" s="683"/>
      <c r="G4" s="683"/>
      <c r="H4" s="683"/>
      <c r="I4" s="683"/>
      <c r="J4" s="683"/>
      <c r="K4" s="683"/>
      <c r="L4" s="683"/>
      <c r="M4" s="529"/>
      <c r="N4" s="529"/>
      <c r="O4" s="529"/>
      <c r="P4" s="529"/>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684" t="s">
        <v>3</v>
      </c>
      <c r="D10" s="684"/>
      <c r="E10" s="684"/>
      <c r="F10" s="684"/>
      <c r="G10" s="684"/>
      <c r="H10" s="684"/>
      <c r="I10" s="684"/>
      <c r="J10" s="684"/>
      <c r="K10" s="684"/>
      <c r="L10" s="684"/>
      <c r="M10" s="684"/>
      <c r="N10" s="684"/>
      <c r="O10" s="684"/>
      <c r="P10" s="684"/>
    </row>
    <row r="11" spans="3:19" ht="14.25" customHeight="1" thickBot="1"/>
    <row r="12" spans="3:19" ht="27" customHeight="1">
      <c r="C12" s="531" t="s">
        <v>0</v>
      </c>
      <c r="D12" s="532"/>
      <c r="E12" s="535" t="s">
        <v>611</v>
      </c>
      <c r="F12" s="536"/>
      <c r="G12" s="536"/>
      <c r="H12" s="536"/>
      <c r="I12" s="536"/>
      <c r="J12" s="536"/>
      <c r="K12" s="536"/>
      <c r="L12" s="536"/>
      <c r="M12" s="536"/>
      <c r="N12" s="536"/>
      <c r="O12" s="536"/>
      <c r="P12" s="537"/>
      <c r="S12" s="479"/>
    </row>
    <row r="13" spans="3:19" ht="15" customHeight="1" thickBot="1">
      <c r="C13" s="533"/>
      <c r="D13" s="534"/>
      <c r="E13" s="538"/>
      <c r="F13" s="539"/>
      <c r="G13" s="539"/>
      <c r="H13" s="539"/>
      <c r="I13" s="539"/>
      <c r="J13" s="539"/>
      <c r="K13" s="539"/>
      <c r="L13" s="539"/>
      <c r="M13" s="539"/>
      <c r="N13" s="539"/>
      <c r="O13" s="539"/>
      <c r="P13" s="540"/>
    </row>
    <row r="14" spans="3:19" ht="30" customHeight="1" thickTop="1" thickBot="1">
      <c r="C14" s="384" t="s">
        <v>4</v>
      </c>
      <c r="D14" s="480">
        <v>20</v>
      </c>
      <c r="E14" s="681" t="s">
        <v>410</v>
      </c>
      <c r="F14" s="682"/>
      <c r="G14" s="682"/>
      <c r="H14" s="682"/>
      <c r="I14" s="682"/>
      <c r="J14" s="682"/>
      <c r="K14" s="682"/>
      <c r="L14" s="418">
        <v>1</v>
      </c>
      <c r="M14" s="425" t="s">
        <v>377</v>
      </c>
      <c r="N14" s="543" t="s">
        <v>5</v>
      </c>
      <c r="O14" s="544"/>
      <c r="P14" s="545"/>
    </row>
    <row r="15" spans="3:19" ht="30.75" customHeight="1" thickTop="1" thickBot="1">
      <c r="C15" s="546" t="s">
        <v>6</v>
      </c>
      <c r="D15" s="547"/>
      <c r="E15" s="548" t="s">
        <v>7</v>
      </c>
      <c r="F15" s="547"/>
      <c r="G15" s="547"/>
      <c r="H15" s="548" t="s">
        <v>8</v>
      </c>
      <c r="I15" s="547"/>
      <c r="J15" s="547"/>
      <c r="K15" s="419" t="s">
        <v>9</v>
      </c>
      <c r="L15" s="548" t="s">
        <v>10</v>
      </c>
      <c r="M15" s="548"/>
      <c r="N15" s="548" t="s">
        <v>11</v>
      </c>
      <c r="O15" s="548"/>
      <c r="P15" s="549"/>
      <c r="S15" s="2"/>
    </row>
    <row r="16" spans="3:19" ht="30" customHeight="1" thickTop="1">
      <c r="C16" s="550" t="s">
        <v>36</v>
      </c>
      <c r="D16" s="551"/>
      <c r="E16" s="685"/>
      <c r="F16" s="686"/>
      <c r="G16" s="686"/>
      <c r="H16" s="686"/>
      <c r="I16" s="686"/>
      <c r="J16" s="686"/>
      <c r="K16" s="481"/>
      <c r="L16" s="687"/>
      <c r="M16" s="688"/>
      <c r="N16" s="554"/>
      <c r="O16" s="555"/>
      <c r="P16" s="556"/>
    </row>
    <row r="17" spans="3:18" ht="30" customHeight="1">
      <c r="C17" s="550"/>
      <c r="D17" s="551"/>
      <c r="E17" s="627" t="s">
        <v>409</v>
      </c>
      <c r="F17" s="628"/>
      <c r="G17" s="629"/>
      <c r="H17" s="689"/>
      <c r="I17" s="690"/>
      <c r="J17" s="691"/>
      <c r="K17" s="482" t="s">
        <v>43</v>
      </c>
      <c r="L17" s="692"/>
      <c r="M17" s="693"/>
      <c r="N17" s="694"/>
      <c r="O17" s="695"/>
      <c r="P17" s="696"/>
    </row>
    <row r="18" spans="3:18" ht="30" customHeight="1">
      <c r="C18" s="550"/>
      <c r="D18" s="551"/>
      <c r="E18" s="674" t="s">
        <v>37</v>
      </c>
      <c r="F18" s="674"/>
      <c r="G18" s="674"/>
      <c r="H18" s="697"/>
      <c r="I18" s="698"/>
      <c r="J18" s="699"/>
      <c r="K18" s="482" t="s">
        <v>43</v>
      </c>
      <c r="L18" s="692"/>
      <c r="M18" s="693"/>
      <c r="N18" s="700"/>
      <c r="O18" s="701"/>
      <c r="P18" s="702"/>
    </row>
    <row r="19" spans="3:18" ht="30" customHeight="1">
      <c r="C19" s="550"/>
      <c r="D19" s="551"/>
      <c r="E19" s="674" t="s">
        <v>38</v>
      </c>
      <c r="F19" s="674"/>
      <c r="G19" s="674"/>
      <c r="H19" s="697"/>
      <c r="I19" s="698"/>
      <c r="J19" s="699"/>
      <c r="K19" s="482" t="s">
        <v>43</v>
      </c>
      <c r="L19" s="692"/>
      <c r="M19" s="693"/>
      <c r="N19" s="559"/>
      <c r="O19" s="560"/>
      <c r="P19" s="561"/>
    </row>
    <row r="20" spans="3:18" ht="30" customHeight="1">
      <c r="C20" s="550"/>
      <c r="D20" s="551"/>
      <c r="E20" s="674" t="s">
        <v>39</v>
      </c>
      <c r="F20" s="674"/>
      <c r="G20" s="674"/>
      <c r="H20" s="697"/>
      <c r="I20" s="698"/>
      <c r="J20" s="699"/>
      <c r="K20" s="482" t="s">
        <v>43</v>
      </c>
      <c r="L20" s="692"/>
      <c r="M20" s="693"/>
      <c r="N20" s="605"/>
      <c r="O20" s="606"/>
      <c r="P20" s="702"/>
    </row>
    <row r="21" spans="3:18" ht="30" customHeight="1">
      <c r="C21" s="703"/>
      <c r="D21" s="704"/>
      <c r="E21" s="674" t="s">
        <v>40</v>
      </c>
      <c r="F21" s="674"/>
      <c r="G21" s="674"/>
      <c r="H21" s="697"/>
      <c r="I21" s="698"/>
      <c r="J21" s="699"/>
      <c r="K21" s="482" t="s">
        <v>43</v>
      </c>
      <c r="L21" s="692"/>
      <c r="M21" s="693"/>
      <c r="N21" s="605"/>
      <c r="O21" s="606"/>
      <c r="P21" s="702"/>
    </row>
    <row r="22" spans="3:18" ht="30" customHeight="1">
      <c r="C22" s="703"/>
      <c r="D22" s="704"/>
      <c r="E22" s="674" t="s">
        <v>41</v>
      </c>
      <c r="F22" s="674"/>
      <c r="G22" s="674"/>
      <c r="H22" s="697"/>
      <c r="I22" s="698"/>
      <c r="J22" s="699"/>
      <c r="K22" s="482" t="s">
        <v>43</v>
      </c>
      <c r="L22" s="692"/>
      <c r="M22" s="693"/>
      <c r="N22" s="605"/>
      <c r="O22" s="606"/>
      <c r="P22" s="702"/>
    </row>
    <row r="23" spans="3:18" ht="30" customHeight="1">
      <c r="C23" s="703"/>
      <c r="D23" s="704"/>
      <c r="E23" s="674" t="s">
        <v>42</v>
      </c>
      <c r="F23" s="674"/>
      <c r="G23" s="674"/>
      <c r="H23" s="705"/>
      <c r="I23" s="705"/>
      <c r="J23" s="705"/>
      <c r="K23" s="482" t="s">
        <v>43</v>
      </c>
      <c r="L23" s="692"/>
      <c r="M23" s="693"/>
      <c r="N23" s="605"/>
      <c r="O23" s="606"/>
      <c r="P23" s="702"/>
    </row>
    <row r="24" spans="3:18" ht="30" customHeight="1">
      <c r="C24" s="550"/>
      <c r="D24" s="551"/>
      <c r="E24" s="674"/>
      <c r="F24" s="674"/>
      <c r="G24" s="674"/>
      <c r="H24" s="697"/>
      <c r="I24" s="698"/>
      <c r="J24" s="699"/>
      <c r="K24" s="486"/>
      <c r="L24" s="706"/>
      <c r="M24" s="707"/>
      <c r="N24" s="559"/>
      <c r="O24" s="560"/>
      <c r="P24" s="561"/>
    </row>
    <row r="25" spans="3:18" ht="30" customHeight="1">
      <c r="C25" s="708"/>
      <c r="D25" s="709"/>
      <c r="E25" s="674"/>
      <c r="F25" s="674"/>
      <c r="G25" s="674"/>
      <c r="H25" s="710"/>
      <c r="I25" s="711"/>
      <c r="J25" s="712"/>
      <c r="K25" s="486"/>
      <c r="L25" s="713"/>
      <c r="M25" s="714"/>
      <c r="N25" s="573"/>
      <c r="O25" s="574"/>
      <c r="P25" s="575"/>
    </row>
    <row r="26" spans="3:18" ht="30" customHeight="1">
      <c r="C26" s="703"/>
      <c r="D26" s="704"/>
      <c r="E26" s="674"/>
      <c r="F26" s="674"/>
      <c r="G26" s="674"/>
      <c r="H26" s="710"/>
      <c r="I26" s="711"/>
      <c r="J26" s="712"/>
      <c r="K26" s="486"/>
      <c r="L26" s="713"/>
      <c r="M26" s="714"/>
      <c r="N26" s="581"/>
      <c r="O26" s="582"/>
      <c r="P26" s="583"/>
    </row>
    <row r="27" spans="3:18" ht="30" customHeight="1">
      <c r="C27" s="703"/>
      <c r="D27" s="704"/>
      <c r="E27" s="674"/>
      <c r="F27" s="674"/>
      <c r="G27" s="674"/>
      <c r="H27" s="710"/>
      <c r="I27" s="711"/>
      <c r="J27" s="712"/>
      <c r="K27" s="486"/>
      <c r="L27" s="713"/>
      <c r="M27" s="714"/>
      <c r="N27" s="581"/>
      <c r="O27" s="582"/>
      <c r="P27" s="583"/>
    </row>
    <row r="28" spans="3:18" ht="30" customHeight="1">
      <c r="C28" s="708"/>
      <c r="D28" s="709"/>
      <c r="E28" s="551"/>
      <c r="F28" s="551"/>
      <c r="G28" s="551"/>
      <c r="H28" s="710"/>
      <c r="I28" s="711"/>
      <c r="J28" s="712"/>
      <c r="K28" s="486"/>
      <c r="L28" s="715"/>
      <c r="M28" s="716"/>
      <c r="N28" s="592"/>
      <c r="O28" s="593"/>
      <c r="P28" s="594"/>
    </row>
    <row r="29" spans="3:18" ht="30" customHeight="1">
      <c r="C29" s="708"/>
      <c r="D29" s="709"/>
      <c r="E29" s="551"/>
      <c r="F29" s="551"/>
      <c r="G29" s="551"/>
      <c r="H29" s="710"/>
      <c r="I29" s="711"/>
      <c r="J29" s="712"/>
      <c r="K29" s="486"/>
      <c r="L29" s="717"/>
      <c r="M29" s="718"/>
      <c r="N29" s="597"/>
      <c r="O29" s="598"/>
      <c r="P29" s="599"/>
    </row>
    <row r="30" spans="3:18" ht="30" customHeight="1">
      <c r="C30" s="719"/>
      <c r="D30" s="720"/>
      <c r="E30" s="720"/>
      <c r="F30" s="720"/>
      <c r="G30" s="720"/>
      <c r="H30" s="721"/>
      <c r="I30" s="722"/>
      <c r="J30" s="723"/>
      <c r="K30" s="485"/>
      <c r="L30" s="724"/>
      <c r="M30" s="725"/>
      <c r="N30" s="597"/>
      <c r="O30" s="598"/>
      <c r="P30" s="599"/>
    </row>
    <row r="31" spans="3:18" ht="30" customHeight="1">
      <c r="C31" s="550"/>
      <c r="D31" s="551"/>
      <c r="E31" s="605"/>
      <c r="F31" s="606"/>
      <c r="G31" s="607"/>
      <c r="H31" s="718"/>
      <c r="I31" s="726"/>
      <c r="J31" s="727"/>
      <c r="K31" s="385"/>
      <c r="L31" s="728"/>
      <c r="M31" s="72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17" ht="30" customHeight="1">
      <c r="C33" s="386" t="s">
        <v>411</v>
      </c>
      <c r="D33" s="616" t="s">
        <v>599</v>
      </c>
      <c r="E33" s="616"/>
      <c r="F33" s="616"/>
      <c r="G33" s="616"/>
      <c r="H33" s="616"/>
      <c r="I33" s="616"/>
      <c r="J33" s="616"/>
      <c r="K33" s="616"/>
      <c r="L33" s="616"/>
      <c r="M33" s="616"/>
      <c r="N33" s="616"/>
      <c r="O33" s="616"/>
      <c r="P33" s="729"/>
      <c r="Q33" s="4"/>
    </row>
    <row r="34" spans="3:17" ht="30" customHeight="1">
      <c r="C34" s="386"/>
      <c r="D34" s="616"/>
      <c r="E34" s="616"/>
      <c r="F34" s="616"/>
      <c r="G34" s="616"/>
      <c r="H34" s="616"/>
      <c r="I34" s="616"/>
      <c r="J34" s="616"/>
      <c r="K34" s="616"/>
      <c r="L34" s="616"/>
      <c r="M34" s="616"/>
      <c r="N34" s="616"/>
      <c r="O34" s="616"/>
      <c r="P34" s="729"/>
      <c r="Q34" s="4"/>
    </row>
    <row r="35" spans="3:17" ht="30" customHeight="1">
      <c r="C35" s="386"/>
      <c r="D35" s="616"/>
      <c r="E35" s="616"/>
      <c r="F35" s="616"/>
      <c r="G35" s="616"/>
      <c r="H35" s="616"/>
      <c r="I35" s="616"/>
      <c r="J35" s="616"/>
      <c r="K35" s="616"/>
      <c r="L35" s="616"/>
      <c r="M35" s="616"/>
      <c r="N35" s="616"/>
      <c r="O35" s="616"/>
      <c r="P35" s="729"/>
      <c r="Q35" s="4"/>
    </row>
    <row r="36" spans="3:17" ht="30" customHeight="1">
      <c r="C36" s="386"/>
      <c r="D36" s="616"/>
      <c r="E36" s="616"/>
      <c r="F36" s="616"/>
      <c r="G36" s="616"/>
      <c r="H36" s="616"/>
      <c r="I36" s="616"/>
      <c r="J36" s="616"/>
      <c r="K36" s="616"/>
      <c r="L36" s="616"/>
      <c r="M36" s="616"/>
      <c r="N36" s="616"/>
      <c r="O36" s="616"/>
      <c r="P36" s="72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3"/>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H24:K29 D38:D43 C21:G29 H21:J22 C18:D19 D33:D36 E18:J20 E33:P43"/>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election activeCell="C26" sqref="C26:D26"/>
    </sheetView>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683"/>
      <c r="G2" s="683"/>
      <c r="H2" s="683"/>
      <c r="I2" s="683"/>
      <c r="J2" s="683"/>
      <c r="K2" s="683"/>
      <c r="L2" s="683"/>
    </row>
    <row r="3" spans="3:19" s="420" customFormat="1" ht="18">
      <c r="C3" s="420" t="s">
        <v>31</v>
      </c>
      <c r="F3" s="683"/>
      <c r="G3" s="683"/>
      <c r="H3" s="683"/>
      <c r="I3" s="683"/>
      <c r="J3" s="683"/>
      <c r="K3" s="683"/>
      <c r="L3" s="683"/>
      <c r="M3" s="529" t="s">
        <v>2</v>
      </c>
      <c r="N3" s="529"/>
      <c r="O3" s="529"/>
      <c r="P3" s="529"/>
    </row>
    <row r="4" spans="3:19" s="420" customFormat="1" ht="18">
      <c r="F4" s="683"/>
      <c r="G4" s="683"/>
      <c r="H4" s="683"/>
      <c r="I4" s="683"/>
      <c r="J4" s="683"/>
      <c r="K4" s="683"/>
      <c r="L4" s="683"/>
      <c r="M4" s="529"/>
      <c r="N4" s="529"/>
      <c r="O4" s="529"/>
      <c r="P4" s="529"/>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684" t="s">
        <v>3</v>
      </c>
      <c r="D10" s="684"/>
      <c r="E10" s="684"/>
      <c r="F10" s="684"/>
      <c r="G10" s="684"/>
      <c r="H10" s="684"/>
      <c r="I10" s="684"/>
      <c r="J10" s="684"/>
      <c r="K10" s="684"/>
      <c r="L10" s="684"/>
      <c r="M10" s="684"/>
      <c r="N10" s="684"/>
      <c r="O10" s="684"/>
      <c r="P10" s="684"/>
    </row>
    <row r="11" spans="3:19" ht="14.25" customHeight="1" thickBot="1"/>
    <row r="12" spans="3:19" ht="27" customHeight="1">
      <c r="C12" s="531" t="s">
        <v>0</v>
      </c>
      <c r="D12" s="532"/>
      <c r="E12" s="535" t="s">
        <v>611</v>
      </c>
      <c r="F12" s="536"/>
      <c r="G12" s="536"/>
      <c r="H12" s="536"/>
      <c r="I12" s="536"/>
      <c r="J12" s="536"/>
      <c r="K12" s="536"/>
      <c r="L12" s="536"/>
      <c r="M12" s="536"/>
      <c r="N12" s="536"/>
      <c r="O12" s="536"/>
      <c r="P12" s="537"/>
      <c r="S12" s="479"/>
    </row>
    <row r="13" spans="3:19" ht="15" customHeight="1" thickBot="1">
      <c r="C13" s="533"/>
      <c r="D13" s="534"/>
      <c r="E13" s="538"/>
      <c r="F13" s="539"/>
      <c r="G13" s="539"/>
      <c r="H13" s="539"/>
      <c r="I13" s="539"/>
      <c r="J13" s="539"/>
      <c r="K13" s="539"/>
      <c r="L13" s="539"/>
      <c r="M13" s="539"/>
      <c r="N13" s="539"/>
      <c r="O13" s="539"/>
      <c r="P13" s="540"/>
    </row>
    <row r="14" spans="3:19" ht="30" customHeight="1" thickTop="1" thickBot="1">
      <c r="C14" s="384" t="s">
        <v>4</v>
      </c>
      <c r="D14" s="480">
        <v>21</v>
      </c>
      <c r="E14" s="681" t="s">
        <v>600</v>
      </c>
      <c r="F14" s="682"/>
      <c r="G14" s="682"/>
      <c r="H14" s="682"/>
      <c r="I14" s="682"/>
      <c r="J14" s="682"/>
      <c r="K14" s="682"/>
      <c r="L14" s="418">
        <v>1</v>
      </c>
      <c r="M14" s="425" t="s">
        <v>45</v>
      </c>
      <c r="N14" s="543" t="s">
        <v>5</v>
      </c>
      <c r="O14" s="544"/>
      <c r="P14" s="545"/>
    </row>
    <row r="15" spans="3:19" ht="30.75" customHeight="1" thickTop="1" thickBot="1">
      <c r="C15" s="546" t="s">
        <v>6</v>
      </c>
      <c r="D15" s="547"/>
      <c r="E15" s="548" t="s">
        <v>7</v>
      </c>
      <c r="F15" s="547"/>
      <c r="G15" s="547"/>
      <c r="H15" s="548" t="s">
        <v>8</v>
      </c>
      <c r="I15" s="547"/>
      <c r="J15" s="547"/>
      <c r="K15" s="419" t="s">
        <v>9</v>
      </c>
      <c r="L15" s="548" t="s">
        <v>10</v>
      </c>
      <c r="M15" s="548"/>
      <c r="N15" s="548" t="s">
        <v>11</v>
      </c>
      <c r="O15" s="548"/>
      <c r="P15" s="549"/>
      <c r="S15" s="2"/>
    </row>
    <row r="16" spans="3:19" ht="30" customHeight="1" thickTop="1">
      <c r="C16" s="550" t="s">
        <v>36</v>
      </c>
      <c r="D16" s="551"/>
      <c r="E16" s="685"/>
      <c r="F16" s="686"/>
      <c r="G16" s="686"/>
      <c r="H16" s="686"/>
      <c r="I16" s="686"/>
      <c r="J16" s="686"/>
      <c r="K16" s="481"/>
      <c r="L16" s="687"/>
      <c r="M16" s="688"/>
      <c r="N16" s="554"/>
      <c r="O16" s="555"/>
      <c r="P16" s="556"/>
    </row>
    <row r="17" spans="3:18" ht="30" customHeight="1">
      <c r="C17" s="550"/>
      <c r="D17" s="551"/>
      <c r="E17" s="627" t="s">
        <v>409</v>
      </c>
      <c r="F17" s="628"/>
      <c r="G17" s="629"/>
      <c r="H17" s="689"/>
      <c r="I17" s="690"/>
      <c r="J17" s="691"/>
      <c r="K17" s="482" t="s">
        <v>43</v>
      </c>
      <c r="L17" s="692"/>
      <c r="M17" s="693"/>
      <c r="N17" s="694"/>
      <c r="O17" s="695"/>
      <c r="P17" s="696"/>
    </row>
    <row r="18" spans="3:18" ht="30" customHeight="1">
      <c r="C18" s="550"/>
      <c r="D18" s="551"/>
      <c r="E18" s="674" t="s">
        <v>37</v>
      </c>
      <c r="F18" s="674"/>
      <c r="G18" s="674"/>
      <c r="H18" s="697"/>
      <c r="I18" s="698"/>
      <c r="J18" s="699"/>
      <c r="K18" s="482" t="s">
        <v>43</v>
      </c>
      <c r="L18" s="692"/>
      <c r="M18" s="693"/>
      <c r="N18" s="700"/>
      <c r="O18" s="701"/>
      <c r="P18" s="702"/>
    </row>
    <row r="19" spans="3:18" ht="30" customHeight="1">
      <c r="C19" s="550"/>
      <c r="D19" s="551"/>
      <c r="E19" s="674" t="s">
        <v>38</v>
      </c>
      <c r="F19" s="674"/>
      <c r="G19" s="674"/>
      <c r="H19" s="697"/>
      <c r="I19" s="698"/>
      <c r="J19" s="699"/>
      <c r="K19" s="482" t="s">
        <v>43</v>
      </c>
      <c r="L19" s="692"/>
      <c r="M19" s="693"/>
      <c r="N19" s="559"/>
      <c r="O19" s="560"/>
      <c r="P19" s="561"/>
    </row>
    <row r="20" spans="3:18" ht="30" customHeight="1">
      <c r="C20" s="550"/>
      <c r="D20" s="551"/>
      <c r="E20" s="674" t="s">
        <v>39</v>
      </c>
      <c r="F20" s="674"/>
      <c r="G20" s="674"/>
      <c r="H20" s="697"/>
      <c r="I20" s="698"/>
      <c r="J20" s="699"/>
      <c r="K20" s="482" t="s">
        <v>43</v>
      </c>
      <c r="L20" s="692"/>
      <c r="M20" s="693"/>
      <c r="N20" s="605"/>
      <c r="O20" s="606"/>
      <c r="P20" s="702"/>
    </row>
    <row r="21" spans="3:18" ht="30" customHeight="1">
      <c r="C21" s="703"/>
      <c r="D21" s="704"/>
      <c r="E21" s="674" t="s">
        <v>40</v>
      </c>
      <c r="F21" s="674"/>
      <c r="G21" s="674"/>
      <c r="H21" s="697"/>
      <c r="I21" s="698"/>
      <c r="J21" s="699"/>
      <c r="K21" s="482" t="s">
        <v>43</v>
      </c>
      <c r="L21" s="692"/>
      <c r="M21" s="693"/>
      <c r="N21" s="605"/>
      <c r="O21" s="606"/>
      <c r="P21" s="702"/>
    </row>
    <row r="22" spans="3:18" ht="30" customHeight="1">
      <c r="C22" s="703"/>
      <c r="D22" s="704"/>
      <c r="E22" s="674" t="s">
        <v>41</v>
      </c>
      <c r="F22" s="674"/>
      <c r="G22" s="674"/>
      <c r="H22" s="697"/>
      <c r="I22" s="698"/>
      <c r="J22" s="699"/>
      <c r="K22" s="482" t="s">
        <v>43</v>
      </c>
      <c r="L22" s="692"/>
      <c r="M22" s="693"/>
      <c r="N22" s="605"/>
      <c r="O22" s="606"/>
      <c r="P22" s="702"/>
    </row>
    <row r="23" spans="3:18" ht="30" customHeight="1">
      <c r="C23" s="703"/>
      <c r="D23" s="704"/>
      <c r="E23" s="674" t="s">
        <v>42</v>
      </c>
      <c r="F23" s="674"/>
      <c r="G23" s="674"/>
      <c r="H23" s="705"/>
      <c r="I23" s="705"/>
      <c r="J23" s="705"/>
      <c r="K23" s="482" t="s">
        <v>43</v>
      </c>
      <c r="L23" s="692"/>
      <c r="M23" s="693"/>
      <c r="N23" s="605"/>
      <c r="O23" s="606"/>
      <c r="P23" s="702"/>
    </row>
    <row r="24" spans="3:18" ht="30" customHeight="1">
      <c r="C24" s="550"/>
      <c r="D24" s="551"/>
      <c r="E24" s="674"/>
      <c r="F24" s="674"/>
      <c r="G24" s="674"/>
      <c r="H24" s="697"/>
      <c r="I24" s="698"/>
      <c r="J24" s="699"/>
      <c r="K24" s="486"/>
      <c r="L24" s="706"/>
      <c r="M24" s="707"/>
      <c r="N24" s="559"/>
      <c r="O24" s="560"/>
      <c r="P24" s="561"/>
    </row>
    <row r="25" spans="3:18" ht="30" customHeight="1">
      <c r="C25" s="708"/>
      <c r="D25" s="709"/>
      <c r="E25" s="674"/>
      <c r="F25" s="674"/>
      <c r="G25" s="674"/>
      <c r="H25" s="710"/>
      <c r="I25" s="711"/>
      <c r="J25" s="712"/>
      <c r="K25" s="486"/>
      <c r="L25" s="713"/>
      <c r="M25" s="714"/>
      <c r="N25" s="573"/>
      <c r="O25" s="574"/>
      <c r="P25" s="575"/>
    </row>
    <row r="26" spans="3:18" ht="30" customHeight="1">
      <c r="C26" s="703"/>
      <c r="D26" s="704"/>
      <c r="E26" s="674"/>
      <c r="F26" s="674"/>
      <c r="G26" s="674"/>
      <c r="H26" s="710"/>
      <c r="I26" s="711"/>
      <c r="J26" s="712"/>
      <c r="K26" s="486"/>
      <c r="L26" s="713"/>
      <c r="M26" s="714"/>
      <c r="N26" s="581"/>
      <c r="O26" s="582"/>
      <c r="P26" s="583"/>
    </row>
    <row r="27" spans="3:18" ht="30" customHeight="1">
      <c r="C27" s="703"/>
      <c r="D27" s="704"/>
      <c r="E27" s="674"/>
      <c r="F27" s="674"/>
      <c r="G27" s="674"/>
      <c r="H27" s="710"/>
      <c r="I27" s="711"/>
      <c r="J27" s="712"/>
      <c r="K27" s="486"/>
      <c r="L27" s="713"/>
      <c r="M27" s="714"/>
      <c r="N27" s="581"/>
      <c r="O27" s="582"/>
      <c r="P27" s="583"/>
    </row>
    <row r="28" spans="3:18" ht="30" customHeight="1">
      <c r="C28" s="708"/>
      <c r="D28" s="709"/>
      <c r="E28" s="551"/>
      <c r="F28" s="551"/>
      <c r="G28" s="551"/>
      <c r="H28" s="710"/>
      <c r="I28" s="711"/>
      <c r="J28" s="712"/>
      <c r="K28" s="486"/>
      <c r="L28" s="715"/>
      <c r="M28" s="716"/>
      <c r="N28" s="592"/>
      <c r="O28" s="593"/>
      <c r="P28" s="594"/>
    </row>
    <row r="29" spans="3:18" ht="30" customHeight="1">
      <c r="C29" s="708"/>
      <c r="D29" s="709"/>
      <c r="E29" s="551"/>
      <c r="F29" s="551"/>
      <c r="G29" s="551"/>
      <c r="H29" s="710"/>
      <c r="I29" s="711"/>
      <c r="J29" s="712"/>
      <c r="K29" s="486"/>
      <c r="L29" s="717"/>
      <c r="M29" s="718"/>
      <c r="N29" s="597"/>
      <c r="O29" s="598"/>
      <c r="P29" s="599"/>
    </row>
    <row r="30" spans="3:18" ht="30" customHeight="1">
      <c r="C30" s="719"/>
      <c r="D30" s="720"/>
      <c r="E30" s="720"/>
      <c r="F30" s="720"/>
      <c r="G30" s="720"/>
      <c r="H30" s="721"/>
      <c r="I30" s="722"/>
      <c r="J30" s="723"/>
      <c r="K30" s="485"/>
      <c r="L30" s="724"/>
      <c r="M30" s="725"/>
      <c r="N30" s="597"/>
      <c r="O30" s="598"/>
      <c r="P30" s="599"/>
    </row>
    <row r="31" spans="3:18" ht="30" customHeight="1">
      <c r="C31" s="550"/>
      <c r="D31" s="551"/>
      <c r="E31" s="605"/>
      <c r="F31" s="606"/>
      <c r="G31" s="607"/>
      <c r="H31" s="718"/>
      <c r="I31" s="726"/>
      <c r="J31" s="727"/>
      <c r="K31" s="385"/>
      <c r="L31" s="728"/>
      <c r="M31" s="72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17" ht="30" customHeight="1">
      <c r="C33" s="386"/>
      <c r="D33" s="616"/>
      <c r="E33" s="616"/>
      <c r="F33" s="616"/>
      <c r="G33" s="616"/>
      <c r="H33" s="616"/>
      <c r="I33" s="616"/>
      <c r="J33" s="616"/>
      <c r="K33" s="616"/>
      <c r="L33" s="616"/>
      <c r="M33" s="616"/>
      <c r="N33" s="616"/>
      <c r="O33" s="616"/>
      <c r="P33" s="729"/>
      <c r="Q33" s="4"/>
    </row>
    <row r="34" spans="3:17" ht="30" customHeight="1">
      <c r="C34" s="386"/>
      <c r="D34" s="616"/>
      <c r="E34" s="616"/>
      <c r="F34" s="616"/>
      <c r="G34" s="616"/>
      <c r="H34" s="616"/>
      <c r="I34" s="616"/>
      <c r="J34" s="616"/>
      <c r="K34" s="616"/>
      <c r="L34" s="616"/>
      <c r="M34" s="616"/>
      <c r="N34" s="616"/>
      <c r="O34" s="616"/>
      <c r="P34" s="729"/>
      <c r="Q34" s="4"/>
    </row>
    <row r="35" spans="3:17" ht="30" customHeight="1">
      <c r="C35" s="386"/>
      <c r="D35" s="616"/>
      <c r="E35" s="616"/>
      <c r="F35" s="616"/>
      <c r="G35" s="616"/>
      <c r="H35" s="616"/>
      <c r="I35" s="616"/>
      <c r="J35" s="616"/>
      <c r="K35" s="616"/>
      <c r="L35" s="616"/>
      <c r="M35" s="616"/>
      <c r="N35" s="616"/>
      <c r="O35" s="616"/>
      <c r="P35" s="729"/>
      <c r="Q35" s="4"/>
    </row>
    <row r="36" spans="3:17" ht="30" customHeight="1">
      <c r="C36" s="386"/>
      <c r="D36" s="616"/>
      <c r="E36" s="616"/>
      <c r="F36" s="616"/>
      <c r="G36" s="616"/>
      <c r="H36" s="616"/>
      <c r="I36" s="616"/>
      <c r="J36" s="616"/>
      <c r="K36" s="616"/>
      <c r="L36" s="616"/>
      <c r="M36" s="616"/>
      <c r="N36" s="616"/>
      <c r="O36" s="616"/>
      <c r="P36" s="72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3"/>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allowBlank="1" showInputMessage="1" sqref="H24:K29 D38:D43 C21:G29 H21:J22 C18:D19 E33:P43 D33:D36 E18:J20"/>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683"/>
      <c r="G2" s="683"/>
      <c r="H2" s="683"/>
      <c r="I2" s="683"/>
      <c r="J2" s="683"/>
      <c r="K2" s="683"/>
      <c r="L2" s="683"/>
    </row>
    <row r="3" spans="3:19" s="420" customFormat="1" ht="18">
      <c r="C3" s="420" t="s">
        <v>31</v>
      </c>
      <c r="F3" s="683"/>
      <c r="G3" s="683"/>
      <c r="H3" s="683"/>
      <c r="I3" s="683"/>
      <c r="J3" s="683"/>
      <c r="K3" s="683"/>
      <c r="L3" s="683"/>
      <c r="M3" s="529" t="s">
        <v>2</v>
      </c>
      <c r="N3" s="529"/>
      <c r="O3" s="529"/>
      <c r="P3" s="529"/>
    </row>
    <row r="4" spans="3:19" s="420" customFormat="1" ht="18">
      <c r="F4" s="683"/>
      <c r="G4" s="683"/>
      <c r="H4" s="683"/>
      <c r="I4" s="683"/>
      <c r="J4" s="683"/>
      <c r="K4" s="683"/>
      <c r="L4" s="683"/>
      <c r="M4" s="529"/>
      <c r="N4" s="529"/>
      <c r="O4" s="529"/>
      <c r="P4" s="529"/>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684" t="s">
        <v>3</v>
      </c>
      <c r="D10" s="684"/>
      <c r="E10" s="684"/>
      <c r="F10" s="684"/>
      <c r="G10" s="684"/>
      <c r="H10" s="684"/>
      <c r="I10" s="684"/>
      <c r="J10" s="684"/>
      <c r="K10" s="684"/>
      <c r="L10" s="684"/>
      <c r="M10" s="684"/>
      <c r="N10" s="684"/>
      <c r="O10" s="684"/>
      <c r="P10" s="684"/>
    </row>
    <row r="11" spans="3:19" ht="14.25" customHeight="1" thickBot="1"/>
    <row r="12" spans="3:19" ht="27" customHeight="1">
      <c r="C12" s="531" t="s">
        <v>0</v>
      </c>
      <c r="D12" s="532"/>
      <c r="E12" s="535" t="s">
        <v>611</v>
      </c>
      <c r="F12" s="536"/>
      <c r="G12" s="536"/>
      <c r="H12" s="536"/>
      <c r="I12" s="536"/>
      <c r="J12" s="536"/>
      <c r="K12" s="536"/>
      <c r="L12" s="536"/>
      <c r="M12" s="536"/>
      <c r="N12" s="536"/>
      <c r="O12" s="536"/>
      <c r="P12" s="537"/>
      <c r="S12" s="479"/>
    </row>
    <row r="13" spans="3:19" ht="15" customHeight="1" thickBot="1">
      <c r="C13" s="533"/>
      <c r="D13" s="534"/>
      <c r="E13" s="538"/>
      <c r="F13" s="539"/>
      <c r="G13" s="539"/>
      <c r="H13" s="539"/>
      <c r="I13" s="539"/>
      <c r="J13" s="539"/>
      <c r="K13" s="539"/>
      <c r="L13" s="539"/>
      <c r="M13" s="539"/>
      <c r="N13" s="539"/>
      <c r="O13" s="539"/>
      <c r="P13" s="540"/>
    </row>
    <row r="14" spans="3:19" ht="30" customHeight="1" thickTop="1" thickBot="1">
      <c r="C14" s="384" t="s">
        <v>4</v>
      </c>
      <c r="D14" s="480">
        <v>22</v>
      </c>
      <c r="E14" s="681" t="s">
        <v>601</v>
      </c>
      <c r="F14" s="682"/>
      <c r="G14" s="682"/>
      <c r="H14" s="682"/>
      <c r="I14" s="682"/>
      <c r="J14" s="682"/>
      <c r="K14" s="682"/>
      <c r="L14" s="418">
        <v>1</v>
      </c>
      <c r="M14" s="425" t="s">
        <v>45</v>
      </c>
      <c r="N14" s="543" t="s">
        <v>5</v>
      </c>
      <c r="O14" s="544"/>
      <c r="P14" s="545"/>
    </row>
    <row r="15" spans="3:19" ht="30.75" customHeight="1" thickTop="1" thickBot="1">
      <c r="C15" s="546" t="s">
        <v>6</v>
      </c>
      <c r="D15" s="547"/>
      <c r="E15" s="548" t="s">
        <v>7</v>
      </c>
      <c r="F15" s="547"/>
      <c r="G15" s="547"/>
      <c r="H15" s="548" t="s">
        <v>8</v>
      </c>
      <c r="I15" s="547"/>
      <c r="J15" s="547"/>
      <c r="K15" s="419" t="s">
        <v>9</v>
      </c>
      <c r="L15" s="548" t="s">
        <v>10</v>
      </c>
      <c r="M15" s="548"/>
      <c r="N15" s="548" t="s">
        <v>11</v>
      </c>
      <c r="O15" s="548"/>
      <c r="P15" s="549"/>
      <c r="S15" s="2"/>
    </row>
    <row r="16" spans="3:19" ht="30" customHeight="1" thickTop="1">
      <c r="C16" s="550" t="s">
        <v>36</v>
      </c>
      <c r="D16" s="551"/>
      <c r="E16" s="685"/>
      <c r="F16" s="686"/>
      <c r="G16" s="686"/>
      <c r="H16" s="686"/>
      <c r="I16" s="686"/>
      <c r="J16" s="686"/>
      <c r="K16" s="481"/>
      <c r="L16" s="687"/>
      <c r="M16" s="688"/>
      <c r="N16" s="554"/>
      <c r="O16" s="555"/>
      <c r="P16" s="556"/>
    </row>
    <row r="17" spans="3:18" ht="30" customHeight="1">
      <c r="C17" s="550"/>
      <c r="D17" s="551"/>
      <c r="E17" s="627" t="s">
        <v>409</v>
      </c>
      <c r="F17" s="628"/>
      <c r="G17" s="629"/>
      <c r="H17" s="689"/>
      <c r="I17" s="690"/>
      <c r="J17" s="691"/>
      <c r="K17" s="482" t="s">
        <v>43</v>
      </c>
      <c r="L17" s="692"/>
      <c r="M17" s="693"/>
      <c r="N17" s="694"/>
      <c r="O17" s="695"/>
      <c r="P17" s="696"/>
    </row>
    <row r="18" spans="3:18" ht="30" customHeight="1">
      <c r="C18" s="550"/>
      <c r="D18" s="551"/>
      <c r="E18" s="674" t="s">
        <v>37</v>
      </c>
      <c r="F18" s="674"/>
      <c r="G18" s="674"/>
      <c r="H18" s="697"/>
      <c r="I18" s="698"/>
      <c r="J18" s="699"/>
      <c r="K18" s="482" t="s">
        <v>43</v>
      </c>
      <c r="L18" s="692"/>
      <c r="M18" s="693"/>
      <c r="N18" s="700"/>
      <c r="O18" s="701"/>
      <c r="P18" s="702"/>
    </row>
    <row r="19" spans="3:18" ht="30" customHeight="1">
      <c r="C19" s="550"/>
      <c r="D19" s="551"/>
      <c r="E19" s="674" t="s">
        <v>38</v>
      </c>
      <c r="F19" s="674"/>
      <c r="G19" s="674"/>
      <c r="H19" s="697"/>
      <c r="I19" s="698"/>
      <c r="J19" s="699"/>
      <c r="K19" s="482" t="s">
        <v>43</v>
      </c>
      <c r="L19" s="692"/>
      <c r="M19" s="693"/>
      <c r="N19" s="559"/>
      <c r="O19" s="560"/>
      <c r="P19" s="561"/>
    </row>
    <row r="20" spans="3:18" ht="30" customHeight="1">
      <c r="C20" s="550"/>
      <c r="D20" s="551"/>
      <c r="E20" s="674" t="s">
        <v>39</v>
      </c>
      <c r="F20" s="674"/>
      <c r="G20" s="674"/>
      <c r="H20" s="697"/>
      <c r="I20" s="698"/>
      <c r="J20" s="699"/>
      <c r="K20" s="482" t="s">
        <v>43</v>
      </c>
      <c r="L20" s="692"/>
      <c r="M20" s="693"/>
      <c r="N20" s="605"/>
      <c r="O20" s="606"/>
      <c r="P20" s="702"/>
    </row>
    <row r="21" spans="3:18" ht="30" customHeight="1">
      <c r="C21" s="703"/>
      <c r="D21" s="704"/>
      <c r="E21" s="674" t="s">
        <v>40</v>
      </c>
      <c r="F21" s="674"/>
      <c r="G21" s="674"/>
      <c r="H21" s="697"/>
      <c r="I21" s="698"/>
      <c r="J21" s="699"/>
      <c r="K21" s="482" t="s">
        <v>43</v>
      </c>
      <c r="L21" s="692"/>
      <c r="M21" s="693"/>
      <c r="N21" s="605"/>
      <c r="O21" s="606"/>
      <c r="P21" s="702"/>
    </row>
    <row r="22" spans="3:18" ht="30" customHeight="1">
      <c r="C22" s="703"/>
      <c r="D22" s="704"/>
      <c r="E22" s="674" t="s">
        <v>41</v>
      </c>
      <c r="F22" s="674"/>
      <c r="G22" s="674"/>
      <c r="H22" s="697"/>
      <c r="I22" s="698"/>
      <c r="J22" s="699"/>
      <c r="K22" s="482" t="s">
        <v>43</v>
      </c>
      <c r="L22" s="692"/>
      <c r="M22" s="693"/>
      <c r="N22" s="605"/>
      <c r="O22" s="606"/>
      <c r="P22" s="702"/>
    </row>
    <row r="23" spans="3:18" ht="30" customHeight="1">
      <c r="C23" s="703"/>
      <c r="D23" s="704"/>
      <c r="E23" s="674" t="s">
        <v>42</v>
      </c>
      <c r="F23" s="674"/>
      <c r="G23" s="674"/>
      <c r="H23" s="705"/>
      <c r="I23" s="705"/>
      <c r="J23" s="705"/>
      <c r="K23" s="482" t="s">
        <v>43</v>
      </c>
      <c r="L23" s="692"/>
      <c r="M23" s="693"/>
      <c r="N23" s="605"/>
      <c r="O23" s="606"/>
      <c r="P23" s="702"/>
    </row>
    <row r="24" spans="3:18" ht="30" customHeight="1">
      <c r="C24" s="550"/>
      <c r="D24" s="551"/>
      <c r="E24" s="674"/>
      <c r="F24" s="674"/>
      <c r="G24" s="674"/>
      <c r="H24" s="697"/>
      <c r="I24" s="698"/>
      <c r="J24" s="699"/>
      <c r="K24" s="486"/>
      <c r="L24" s="706"/>
      <c r="M24" s="707"/>
      <c r="N24" s="559"/>
      <c r="O24" s="560"/>
      <c r="P24" s="561"/>
    </row>
    <row r="25" spans="3:18" ht="30" customHeight="1">
      <c r="C25" s="708"/>
      <c r="D25" s="709"/>
      <c r="E25" s="674"/>
      <c r="F25" s="674"/>
      <c r="G25" s="674"/>
      <c r="H25" s="710"/>
      <c r="I25" s="711"/>
      <c r="J25" s="712"/>
      <c r="K25" s="486"/>
      <c r="L25" s="713"/>
      <c r="M25" s="714"/>
      <c r="N25" s="573"/>
      <c r="O25" s="574"/>
      <c r="P25" s="575"/>
    </row>
    <row r="26" spans="3:18" ht="30" customHeight="1">
      <c r="C26" s="703"/>
      <c r="D26" s="704"/>
      <c r="E26" s="674"/>
      <c r="F26" s="674"/>
      <c r="G26" s="674"/>
      <c r="H26" s="710"/>
      <c r="I26" s="711"/>
      <c r="J26" s="712"/>
      <c r="K26" s="486"/>
      <c r="L26" s="713"/>
      <c r="M26" s="714"/>
      <c r="N26" s="581"/>
      <c r="O26" s="582"/>
      <c r="P26" s="583"/>
    </row>
    <row r="27" spans="3:18" ht="30" customHeight="1">
      <c r="C27" s="703"/>
      <c r="D27" s="704"/>
      <c r="E27" s="674"/>
      <c r="F27" s="674"/>
      <c r="G27" s="674"/>
      <c r="H27" s="710"/>
      <c r="I27" s="711"/>
      <c r="J27" s="712"/>
      <c r="K27" s="486"/>
      <c r="L27" s="713"/>
      <c r="M27" s="714"/>
      <c r="N27" s="581"/>
      <c r="O27" s="582"/>
      <c r="P27" s="583"/>
    </row>
    <row r="28" spans="3:18" ht="30" customHeight="1">
      <c r="C28" s="708"/>
      <c r="D28" s="709"/>
      <c r="E28" s="551"/>
      <c r="F28" s="551"/>
      <c r="G28" s="551"/>
      <c r="H28" s="710"/>
      <c r="I28" s="711"/>
      <c r="J28" s="712"/>
      <c r="K28" s="486"/>
      <c r="L28" s="715"/>
      <c r="M28" s="716"/>
      <c r="N28" s="592"/>
      <c r="O28" s="593"/>
      <c r="P28" s="594"/>
    </row>
    <row r="29" spans="3:18" ht="30" customHeight="1">
      <c r="C29" s="708"/>
      <c r="D29" s="709"/>
      <c r="E29" s="551"/>
      <c r="F29" s="551"/>
      <c r="G29" s="551"/>
      <c r="H29" s="710"/>
      <c r="I29" s="711"/>
      <c r="J29" s="712"/>
      <c r="K29" s="486"/>
      <c r="L29" s="717"/>
      <c r="M29" s="718"/>
      <c r="N29" s="597"/>
      <c r="O29" s="598"/>
      <c r="P29" s="599"/>
    </row>
    <row r="30" spans="3:18" ht="30" customHeight="1">
      <c r="C30" s="719"/>
      <c r="D30" s="720"/>
      <c r="E30" s="720"/>
      <c r="F30" s="720"/>
      <c r="G30" s="720"/>
      <c r="H30" s="721"/>
      <c r="I30" s="722"/>
      <c r="J30" s="723"/>
      <c r="K30" s="485"/>
      <c r="L30" s="724"/>
      <c r="M30" s="725"/>
      <c r="N30" s="597"/>
      <c r="O30" s="598"/>
      <c r="P30" s="599"/>
    </row>
    <row r="31" spans="3:18" ht="30" customHeight="1">
      <c r="C31" s="550"/>
      <c r="D31" s="551"/>
      <c r="E31" s="605"/>
      <c r="F31" s="606"/>
      <c r="G31" s="607"/>
      <c r="H31" s="718"/>
      <c r="I31" s="726"/>
      <c r="J31" s="727"/>
      <c r="K31" s="385"/>
      <c r="L31" s="728"/>
      <c r="M31" s="72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17" ht="30" customHeight="1">
      <c r="C33" s="386"/>
      <c r="D33" s="616"/>
      <c r="E33" s="616"/>
      <c r="F33" s="616"/>
      <c r="G33" s="616"/>
      <c r="H33" s="616"/>
      <c r="I33" s="616"/>
      <c r="J33" s="616"/>
      <c r="K33" s="616"/>
      <c r="L33" s="616"/>
      <c r="M33" s="616"/>
      <c r="N33" s="616"/>
      <c r="O33" s="616"/>
      <c r="P33" s="729"/>
      <c r="Q33" s="4"/>
    </row>
    <row r="34" spans="3:17" ht="30" customHeight="1">
      <c r="C34" s="386"/>
      <c r="D34" s="616"/>
      <c r="E34" s="616"/>
      <c r="F34" s="616"/>
      <c r="G34" s="616"/>
      <c r="H34" s="616"/>
      <c r="I34" s="616"/>
      <c r="J34" s="616"/>
      <c r="K34" s="616"/>
      <c r="L34" s="616"/>
      <c r="M34" s="616"/>
      <c r="N34" s="616"/>
      <c r="O34" s="616"/>
      <c r="P34" s="729"/>
      <c r="Q34" s="4"/>
    </row>
    <row r="35" spans="3:17" ht="30" customHeight="1">
      <c r="C35" s="386"/>
      <c r="D35" s="616"/>
      <c r="E35" s="616"/>
      <c r="F35" s="616"/>
      <c r="G35" s="616"/>
      <c r="H35" s="616"/>
      <c r="I35" s="616"/>
      <c r="J35" s="616"/>
      <c r="K35" s="616"/>
      <c r="L35" s="616"/>
      <c r="M35" s="616"/>
      <c r="N35" s="616"/>
      <c r="O35" s="616"/>
      <c r="P35" s="729"/>
      <c r="Q35" s="4"/>
    </row>
    <row r="36" spans="3:17" ht="30" customHeight="1">
      <c r="C36" s="386"/>
      <c r="D36" s="616"/>
      <c r="E36" s="616"/>
      <c r="F36" s="616"/>
      <c r="G36" s="616"/>
      <c r="H36" s="616"/>
      <c r="I36" s="616"/>
      <c r="J36" s="616"/>
      <c r="K36" s="616"/>
      <c r="L36" s="616"/>
      <c r="M36" s="616"/>
      <c r="N36" s="616"/>
      <c r="O36" s="616"/>
      <c r="P36" s="72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3"/>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H24:K29 D38:D43 E33:P43 D33:D36 C18:D19 C21:G29 H21:J22 E18:J20"/>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election activeCell="H15" sqref="H15:J15"/>
    </sheetView>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683"/>
      <c r="G2" s="683"/>
      <c r="H2" s="683"/>
      <c r="I2" s="683"/>
      <c r="J2" s="683"/>
      <c r="K2" s="683"/>
      <c r="L2" s="683"/>
    </row>
    <row r="3" spans="3:19" s="420" customFormat="1" ht="18">
      <c r="C3" s="420" t="s">
        <v>31</v>
      </c>
      <c r="F3" s="683"/>
      <c r="G3" s="683"/>
      <c r="H3" s="683"/>
      <c r="I3" s="683"/>
      <c r="J3" s="683"/>
      <c r="K3" s="683"/>
      <c r="L3" s="683"/>
      <c r="M3" s="529" t="s">
        <v>2</v>
      </c>
      <c r="N3" s="529"/>
      <c r="O3" s="529"/>
      <c r="P3" s="529"/>
    </row>
    <row r="4" spans="3:19" s="420" customFormat="1" ht="18">
      <c r="F4" s="683"/>
      <c r="G4" s="683"/>
      <c r="H4" s="683"/>
      <c r="I4" s="683"/>
      <c r="J4" s="683"/>
      <c r="K4" s="683"/>
      <c r="L4" s="683"/>
      <c r="M4" s="529"/>
      <c r="N4" s="529"/>
      <c r="O4" s="529"/>
      <c r="P4" s="529"/>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684" t="s">
        <v>3</v>
      </c>
      <c r="D10" s="684"/>
      <c r="E10" s="684"/>
      <c r="F10" s="684"/>
      <c r="G10" s="684"/>
      <c r="H10" s="684"/>
      <c r="I10" s="684"/>
      <c r="J10" s="684"/>
      <c r="K10" s="684"/>
      <c r="L10" s="684"/>
      <c r="M10" s="684"/>
      <c r="N10" s="684"/>
      <c r="O10" s="684"/>
      <c r="P10" s="684"/>
    </row>
    <row r="11" spans="3:19" ht="14.25" customHeight="1" thickBot="1"/>
    <row r="12" spans="3:19" ht="27" customHeight="1">
      <c r="C12" s="531" t="s">
        <v>0</v>
      </c>
      <c r="D12" s="532"/>
      <c r="E12" s="535" t="s">
        <v>611</v>
      </c>
      <c r="F12" s="536"/>
      <c r="G12" s="536"/>
      <c r="H12" s="536"/>
      <c r="I12" s="536"/>
      <c r="J12" s="536"/>
      <c r="K12" s="536"/>
      <c r="L12" s="536"/>
      <c r="M12" s="536"/>
      <c r="N12" s="536"/>
      <c r="O12" s="536"/>
      <c r="P12" s="537"/>
      <c r="S12" s="479"/>
    </row>
    <row r="13" spans="3:19" ht="15" customHeight="1" thickBot="1">
      <c r="C13" s="533"/>
      <c r="D13" s="534"/>
      <c r="E13" s="538"/>
      <c r="F13" s="539"/>
      <c r="G13" s="539"/>
      <c r="H13" s="539"/>
      <c r="I13" s="539"/>
      <c r="J13" s="539"/>
      <c r="K13" s="539"/>
      <c r="L13" s="539"/>
      <c r="M13" s="539"/>
      <c r="N13" s="539"/>
      <c r="O13" s="539"/>
      <c r="P13" s="540"/>
    </row>
    <row r="14" spans="3:19" ht="30" customHeight="1" thickTop="1" thickBot="1">
      <c r="C14" s="384" t="s">
        <v>4</v>
      </c>
      <c r="D14" s="480">
        <v>23</v>
      </c>
      <c r="E14" s="681" t="s">
        <v>602</v>
      </c>
      <c r="F14" s="682"/>
      <c r="G14" s="682"/>
      <c r="H14" s="682"/>
      <c r="I14" s="682"/>
      <c r="J14" s="682"/>
      <c r="K14" s="682"/>
      <c r="L14" s="418">
        <v>1</v>
      </c>
      <c r="M14" s="425" t="s">
        <v>45</v>
      </c>
      <c r="N14" s="543" t="s">
        <v>5</v>
      </c>
      <c r="O14" s="544"/>
      <c r="P14" s="545"/>
    </row>
    <row r="15" spans="3:19" ht="30.75" customHeight="1" thickTop="1" thickBot="1">
      <c r="C15" s="546" t="s">
        <v>6</v>
      </c>
      <c r="D15" s="547"/>
      <c r="E15" s="548" t="s">
        <v>7</v>
      </c>
      <c r="F15" s="547"/>
      <c r="G15" s="547"/>
      <c r="H15" s="548" t="s">
        <v>8</v>
      </c>
      <c r="I15" s="547"/>
      <c r="J15" s="547"/>
      <c r="K15" s="419" t="s">
        <v>9</v>
      </c>
      <c r="L15" s="548" t="s">
        <v>10</v>
      </c>
      <c r="M15" s="548"/>
      <c r="N15" s="548" t="s">
        <v>11</v>
      </c>
      <c r="O15" s="548"/>
      <c r="P15" s="549"/>
      <c r="S15" s="2"/>
    </row>
    <row r="16" spans="3:19" ht="30" customHeight="1" thickTop="1">
      <c r="C16" s="550" t="s">
        <v>36</v>
      </c>
      <c r="D16" s="551"/>
      <c r="E16" s="685"/>
      <c r="F16" s="686"/>
      <c r="G16" s="686"/>
      <c r="H16" s="686"/>
      <c r="I16" s="686"/>
      <c r="J16" s="686"/>
      <c r="K16" s="481"/>
      <c r="L16" s="687"/>
      <c r="M16" s="688"/>
      <c r="N16" s="554"/>
      <c r="O16" s="555"/>
      <c r="P16" s="556"/>
    </row>
    <row r="17" spans="3:18" ht="30" customHeight="1">
      <c r="C17" s="550"/>
      <c r="D17" s="551"/>
      <c r="E17" s="627" t="s">
        <v>409</v>
      </c>
      <c r="F17" s="628"/>
      <c r="G17" s="629"/>
      <c r="H17" s="689"/>
      <c r="I17" s="690"/>
      <c r="J17" s="691"/>
      <c r="K17" s="482" t="s">
        <v>43</v>
      </c>
      <c r="L17" s="692"/>
      <c r="M17" s="693"/>
      <c r="N17" s="694"/>
      <c r="O17" s="695"/>
      <c r="P17" s="696"/>
    </row>
    <row r="18" spans="3:18" ht="30" customHeight="1">
      <c r="C18" s="550"/>
      <c r="D18" s="551"/>
      <c r="E18" s="674" t="s">
        <v>37</v>
      </c>
      <c r="F18" s="674"/>
      <c r="G18" s="674"/>
      <c r="H18" s="697"/>
      <c r="I18" s="698"/>
      <c r="J18" s="699"/>
      <c r="K18" s="482" t="s">
        <v>43</v>
      </c>
      <c r="L18" s="692"/>
      <c r="M18" s="693"/>
      <c r="N18" s="700"/>
      <c r="O18" s="701"/>
      <c r="P18" s="702"/>
    </row>
    <row r="19" spans="3:18" ht="30" customHeight="1">
      <c r="C19" s="550"/>
      <c r="D19" s="551"/>
      <c r="E19" s="674" t="s">
        <v>38</v>
      </c>
      <c r="F19" s="674"/>
      <c r="G19" s="674"/>
      <c r="H19" s="697"/>
      <c r="I19" s="698"/>
      <c r="J19" s="699"/>
      <c r="K19" s="482" t="s">
        <v>43</v>
      </c>
      <c r="L19" s="692"/>
      <c r="M19" s="693"/>
      <c r="N19" s="559"/>
      <c r="O19" s="560"/>
      <c r="P19" s="561"/>
    </row>
    <row r="20" spans="3:18" ht="30" customHeight="1">
      <c r="C20" s="550"/>
      <c r="D20" s="551"/>
      <c r="E20" s="674" t="s">
        <v>39</v>
      </c>
      <c r="F20" s="674"/>
      <c r="G20" s="674"/>
      <c r="H20" s="697"/>
      <c r="I20" s="698"/>
      <c r="J20" s="699"/>
      <c r="K20" s="482" t="s">
        <v>43</v>
      </c>
      <c r="L20" s="692"/>
      <c r="M20" s="693"/>
      <c r="N20" s="605"/>
      <c r="O20" s="606"/>
      <c r="P20" s="702"/>
    </row>
    <row r="21" spans="3:18" ht="30" customHeight="1">
      <c r="C21" s="703"/>
      <c r="D21" s="704"/>
      <c r="E21" s="674" t="s">
        <v>40</v>
      </c>
      <c r="F21" s="674"/>
      <c r="G21" s="674"/>
      <c r="H21" s="697"/>
      <c r="I21" s="698"/>
      <c r="J21" s="699"/>
      <c r="K21" s="482" t="s">
        <v>43</v>
      </c>
      <c r="L21" s="692"/>
      <c r="M21" s="693"/>
      <c r="N21" s="605"/>
      <c r="O21" s="606"/>
      <c r="P21" s="702"/>
    </row>
    <row r="22" spans="3:18" ht="30" customHeight="1">
      <c r="C22" s="703"/>
      <c r="D22" s="704"/>
      <c r="E22" s="674" t="s">
        <v>41</v>
      </c>
      <c r="F22" s="674"/>
      <c r="G22" s="674"/>
      <c r="H22" s="697"/>
      <c r="I22" s="698"/>
      <c r="J22" s="699"/>
      <c r="K22" s="482" t="s">
        <v>43</v>
      </c>
      <c r="L22" s="692"/>
      <c r="M22" s="693"/>
      <c r="N22" s="605"/>
      <c r="O22" s="606"/>
      <c r="P22" s="702"/>
    </row>
    <row r="23" spans="3:18" ht="30" customHeight="1">
      <c r="C23" s="703"/>
      <c r="D23" s="704"/>
      <c r="E23" s="674" t="s">
        <v>42</v>
      </c>
      <c r="F23" s="674"/>
      <c r="G23" s="674"/>
      <c r="H23" s="705"/>
      <c r="I23" s="705"/>
      <c r="J23" s="705"/>
      <c r="K23" s="482" t="s">
        <v>43</v>
      </c>
      <c r="L23" s="692"/>
      <c r="M23" s="693"/>
      <c r="N23" s="605"/>
      <c r="O23" s="606"/>
      <c r="P23" s="702"/>
    </row>
    <row r="24" spans="3:18" ht="30" customHeight="1">
      <c r="C24" s="550"/>
      <c r="D24" s="551"/>
      <c r="E24" s="674"/>
      <c r="F24" s="674"/>
      <c r="G24" s="674"/>
      <c r="H24" s="697"/>
      <c r="I24" s="698"/>
      <c r="J24" s="699"/>
      <c r="K24" s="486"/>
      <c r="L24" s="706"/>
      <c r="M24" s="707"/>
      <c r="N24" s="559"/>
      <c r="O24" s="560"/>
      <c r="P24" s="561"/>
    </row>
    <row r="25" spans="3:18" ht="30" customHeight="1">
      <c r="C25" s="708"/>
      <c r="D25" s="709"/>
      <c r="E25" s="674"/>
      <c r="F25" s="674"/>
      <c r="G25" s="674"/>
      <c r="H25" s="710"/>
      <c r="I25" s="711"/>
      <c r="J25" s="712"/>
      <c r="K25" s="486"/>
      <c r="L25" s="713"/>
      <c r="M25" s="714"/>
      <c r="N25" s="573"/>
      <c r="O25" s="574"/>
      <c r="P25" s="575"/>
    </row>
    <row r="26" spans="3:18" ht="30" customHeight="1">
      <c r="C26" s="703"/>
      <c r="D26" s="704"/>
      <c r="E26" s="674"/>
      <c r="F26" s="674"/>
      <c r="G26" s="674"/>
      <c r="H26" s="710"/>
      <c r="I26" s="711"/>
      <c r="J26" s="712"/>
      <c r="K26" s="486"/>
      <c r="L26" s="713"/>
      <c r="M26" s="714"/>
      <c r="N26" s="581"/>
      <c r="O26" s="582"/>
      <c r="P26" s="583"/>
    </row>
    <row r="27" spans="3:18" ht="30" customHeight="1">
      <c r="C27" s="703"/>
      <c r="D27" s="704"/>
      <c r="E27" s="674"/>
      <c r="F27" s="674"/>
      <c r="G27" s="674"/>
      <c r="H27" s="710"/>
      <c r="I27" s="711"/>
      <c r="J27" s="712"/>
      <c r="K27" s="486"/>
      <c r="L27" s="713"/>
      <c r="M27" s="714"/>
      <c r="N27" s="581"/>
      <c r="O27" s="582"/>
      <c r="P27" s="583"/>
    </row>
    <row r="28" spans="3:18" ht="30" customHeight="1">
      <c r="C28" s="708"/>
      <c r="D28" s="709"/>
      <c r="E28" s="551"/>
      <c r="F28" s="551"/>
      <c r="G28" s="551"/>
      <c r="H28" s="710"/>
      <c r="I28" s="711"/>
      <c r="J28" s="712"/>
      <c r="K28" s="486"/>
      <c r="L28" s="715"/>
      <c r="M28" s="716"/>
      <c r="N28" s="592"/>
      <c r="O28" s="593"/>
      <c r="P28" s="594"/>
    </row>
    <row r="29" spans="3:18" ht="30" customHeight="1">
      <c r="C29" s="708"/>
      <c r="D29" s="709"/>
      <c r="E29" s="551"/>
      <c r="F29" s="551"/>
      <c r="G29" s="551"/>
      <c r="H29" s="710"/>
      <c r="I29" s="711"/>
      <c r="J29" s="712"/>
      <c r="K29" s="486"/>
      <c r="L29" s="717"/>
      <c r="M29" s="718"/>
      <c r="N29" s="597"/>
      <c r="O29" s="598"/>
      <c r="P29" s="599"/>
    </row>
    <row r="30" spans="3:18" ht="30" customHeight="1">
      <c r="C30" s="719"/>
      <c r="D30" s="720"/>
      <c r="E30" s="720"/>
      <c r="F30" s="720"/>
      <c r="G30" s="720"/>
      <c r="H30" s="721"/>
      <c r="I30" s="722"/>
      <c r="J30" s="723"/>
      <c r="K30" s="485"/>
      <c r="L30" s="724"/>
      <c r="M30" s="725"/>
      <c r="N30" s="597"/>
      <c r="O30" s="598"/>
      <c r="P30" s="599"/>
    </row>
    <row r="31" spans="3:18" ht="30" customHeight="1">
      <c r="C31" s="550"/>
      <c r="D31" s="551"/>
      <c r="E31" s="605"/>
      <c r="F31" s="606"/>
      <c r="G31" s="607"/>
      <c r="H31" s="718"/>
      <c r="I31" s="726"/>
      <c r="J31" s="727"/>
      <c r="K31" s="385"/>
      <c r="L31" s="728"/>
      <c r="M31" s="72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17" ht="30" customHeight="1">
      <c r="C33" s="386"/>
      <c r="D33" s="616"/>
      <c r="E33" s="616"/>
      <c r="F33" s="616"/>
      <c r="G33" s="616"/>
      <c r="H33" s="616"/>
      <c r="I33" s="616"/>
      <c r="J33" s="616"/>
      <c r="K33" s="616"/>
      <c r="L33" s="616"/>
      <c r="M33" s="616"/>
      <c r="N33" s="616"/>
      <c r="O33" s="616"/>
      <c r="P33" s="729"/>
      <c r="Q33" s="4"/>
    </row>
    <row r="34" spans="3:17" ht="30" customHeight="1">
      <c r="C34" s="386"/>
      <c r="D34" s="616"/>
      <c r="E34" s="616"/>
      <c r="F34" s="616"/>
      <c r="G34" s="616"/>
      <c r="H34" s="616"/>
      <c r="I34" s="616"/>
      <c r="J34" s="616"/>
      <c r="K34" s="616"/>
      <c r="L34" s="616"/>
      <c r="M34" s="616"/>
      <c r="N34" s="616"/>
      <c r="O34" s="616"/>
      <c r="P34" s="729"/>
      <c r="Q34" s="4"/>
    </row>
    <row r="35" spans="3:17" ht="30" customHeight="1">
      <c r="C35" s="386"/>
      <c r="D35" s="616"/>
      <c r="E35" s="616"/>
      <c r="F35" s="616"/>
      <c r="G35" s="616"/>
      <c r="H35" s="616"/>
      <c r="I35" s="616"/>
      <c r="J35" s="616"/>
      <c r="K35" s="616"/>
      <c r="L35" s="616"/>
      <c r="M35" s="616"/>
      <c r="N35" s="616"/>
      <c r="O35" s="616"/>
      <c r="P35" s="729"/>
      <c r="Q35" s="4"/>
    </row>
    <row r="36" spans="3:17" ht="30" customHeight="1">
      <c r="C36" s="386"/>
      <c r="D36" s="616"/>
      <c r="E36" s="616"/>
      <c r="F36" s="616"/>
      <c r="G36" s="616"/>
      <c r="H36" s="616"/>
      <c r="I36" s="616"/>
      <c r="J36" s="616"/>
      <c r="K36" s="616"/>
      <c r="L36" s="616"/>
      <c r="M36" s="616"/>
      <c r="N36" s="616"/>
      <c r="O36" s="616"/>
      <c r="P36" s="72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3"/>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allowBlank="1" showInputMessage="1" sqref="H24:K29 D38:D43 E33:P43 D33:D36 C18:D19 C21:G29 H21:J22 E18:J20"/>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683"/>
      <c r="G2" s="683"/>
      <c r="H2" s="683"/>
      <c r="I2" s="683"/>
      <c r="J2" s="683"/>
      <c r="K2" s="683"/>
      <c r="L2" s="683"/>
    </row>
    <row r="3" spans="3:19" s="420" customFormat="1" ht="18">
      <c r="C3" s="420" t="s">
        <v>31</v>
      </c>
      <c r="F3" s="683"/>
      <c r="G3" s="683"/>
      <c r="H3" s="683"/>
      <c r="I3" s="683"/>
      <c r="J3" s="683"/>
      <c r="K3" s="683"/>
      <c r="L3" s="683"/>
      <c r="M3" s="529" t="s">
        <v>2</v>
      </c>
      <c r="N3" s="529"/>
      <c r="O3" s="529"/>
      <c r="P3" s="529"/>
    </row>
    <row r="4" spans="3:19" s="420" customFormat="1" ht="18">
      <c r="F4" s="683"/>
      <c r="G4" s="683"/>
      <c r="H4" s="683"/>
      <c r="I4" s="683"/>
      <c r="J4" s="683"/>
      <c r="K4" s="683"/>
      <c r="L4" s="683"/>
      <c r="M4" s="529"/>
      <c r="N4" s="529"/>
      <c r="O4" s="529"/>
      <c r="P4" s="529"/>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684" t="s">
        <v>3</v>
      </c>
      <c r="D10" s="684"/>
      <c r="E10" s="684"/>
      <c r="F10" s="684"/>
      <c r="G10" s="684"/>
      <c r="H10" s="684"/>
      <c r="I10" s="684"/>
      <c r="J10" s="684"/>
      <c r="K10" s="684"/>
      <c r="L10" s="684"/>
      <c r="M10" s="684"/>
      <c r="N10" s="684"/>
      <c r="O10" s="684"/>
      <c r="P10" s="684"/>
    </row>
    <row r="11" spans="3:19" ht="14.25" customHeight="1" thickBot="1"/>
    <row r="12" spans="3:19" ht="27" customHeight="1">
      <c r="C12" s="531" t="s">
        <v>0</v>
      </c>
      <c r="D12" s="532"/>
      <c r="E12" s="535" t="s">
        <v>611</v>
      </c>
      <c r="F12" s="536"/>
      <c r="G12" s="536"/>
      <c r="H12" s="536"/>
      <c r="I12" s="536"/>
      <c r="J12" s="536"/>
      <c r="K12" s="536"/>
      <c r="L12" s="536"/>
      <c r="M12" s="536"/>
      <c r="N12" s="536"/>
      <c r="O12" s="536"/>
      <c r="P12" s="537"/>
      <c r="S12" s="479"/>
    </row>
    <row r="13" spans="3:19" ht="15" customHeight="1" thickBot="1">
      <c r="C13" s="533"/>
      <c r="D13" s="534"/>
      <c r="E13" s="538"/>
      <c r="F13" s="539"/>
      <c r="G13" s="539"/>
      <c r="H13" s="539"/>
      <c r="I13" s="539"/>
      <c r="J13" s="539"/>
      <c r="K13" s="539"/>
      <c r="L13" s="539"/>
      <c r="M13" s="539"/>
      <c r="N13" s="539"/>
      <c r="O13" s="539"/>
      <c r="P13" s="540"/>
    </row>
    <row r="14" spans="3:19" ht="30" customHeight="1" thickTop="1" thickBot="1">
      <c r="C14" s="384" t="s">
        <v>4</v>
      </c>
      <c r="D14" s="480">
        <v>24</v>
      </c>
      <c r="E14" s="681" t="s">
        <v>603</v>
      </c>
      <c r="F14" s="682"/>
      <c r="G14" s="682"/>
      <c r="H14" s="682"/>
      <c r="I14" s="682"/>
      <c r="J14" s="682"/>
      <c r="K14" s="682"/>
      <c r="L14" s="418">
        <v>1</v>
      </c>
      <c r="M14" s="425" t="s">
        <v>45</v>
      </c>
      <c r="N14" s="543" t="s">
        <v>5</v>
      </c>
      <c r="O14" s="544"/>
      <c r="P14" s="545"/>
    </row>
    <row r="15" spans="3:19" ht="30.75" customHeight="1" thickTop="1" thickBot="1">
      <c r="C15" s="546" t="s">
        <v>6</v>
      </c>
      <c r="D15" s="547"/>
      <c r="E15" s="548" t="s">
        <v>7</v>
      </c>
      <c r="F15" s="547"/>
      <c r="G15" s="547"/>
      <c r="H15" s="548" t="s">
        <v>8</v>
      </c>
      <c r="I15" s="547"/>
      <c r="J15" s="547"/>
      <c r="K15" s="419" t="s">
        <v>9</v>
      </c>
      <c r="L15" s="548" t="s">
        <v>10</v>
      </c>
      <c r="M15" s="548"/>
      <c r="N15" s="548" t="s">
        <v>11</v>
      </c>
      <c r="O15" s="548"/>
      <c r="P15" s="549"/>
      <c r="S15" s="2"/>
    </row>
    <row r="16" spans="3:19" ht="30" customHeight="1" thickTop="1">
      <c r="C16" s="550" t="s">
        <v>36</v>
      </c>
      <c r="D16" s="551"/>
      <c r="E16" s="685"/>
      <c r="F16" s="686"/>
      <c r="G16" s="686"/>
      <c r="H16" s="686"/>
      <c r="I16" s="686"/>
      <c r="J16" s="686"/>
      <c r="K16" s="481"/>
      <c r="L16" s="687"/>
      <c r="M16" s="688"/>
      <c r="N16" s="554"/>
      <c r="O16" s="555"/>
      <c r="P16" s="556"/>
    </row>
    <row r="17" spans="3:18" ht="30" customHeight="1">
      <c r="C17" s="550"/>
      <c r="D17" s="551"/>
      <c r="E17" s="627" t="s">
        <v>409</v>
      </c>
      <c r="F17" s="628"/>
      <c r="G17" s="629"/>
      <c r="H17" s="689"/>
      <c r="I17" s="690"/>
      <c r="J17" s="691"/>
      <c r="K17" s="482" t="s">
        <v>43</v>
      </c>
      <c r="L17" s="692"/>
      <c r="M17" s="693"/>
      <c r="N17" s="694"/>
      <c r="O17" s="695"/>
      <c r="P17" s="696"/>
    </row>
    <row r="18" spans="3:18" ht="30" customHeight="1">
      <c r="C18" s="550"/>
      <c r="D18" s="551"/>
      <c r="E18" s="674" t="s">
        <v>37</v>
      </c>
      <c r="F18" s="674"/>
      <c r="G18" s="674"/>
      <c r="H18" s="697"/>
      <c r="I18" s="698"/>
      <c r="J18" s="699"/>
      <c r="K18" s="482" t="s">
        <v>43</v>
      </c>
      <c r="L18" s="692"/>
      <c r="M18" s="693"/>
      <c r="N18" s="700"/>
      <c r="O18" s="701"/>
      <c r="P18" s="702"/>
    </row>
    <row r="19" spans="3:18" ht="30" customHeight="1">
      <c r="C19" s="550"/>
      <c r="D19" s="551"/>
      <c r="E19" s="674" t="s">
        <v>38</v>
      </c>
      <c r="F19" s="674"/>
      <c r="G19" s="674"/>
      <c r="H19" s="697"/>
      <c r="I19" s="698"/>
      <c r="J19" s="699"/>
      <c r="K19" s="482" t="s">
        <v>43</v>
      </c>
      <c r="L19" s="692"/>
      <c r="M19" s="693"/>
      <c r="N19" s="559"/>
      <c r="O19" s="560"/>
      <c r="P19" s="561"/>
    </row>
    <row r="20" spans="3:18" ht="30" customHeight="1">
      <c r="C20" s="550"/>
      <c r="D20" s="551"/>
      <c r="E20" s="674" t="s">
        <v>39</v>
      </c>
      <c r="F20" s="674"/>
      <c r="G20" s="674"/>
      <c r="H20" s="697"/>
      <c r="I20" s="698"/>
      <c r="J20" s="699"/>
      <c r="K20" s="482" t="s">
        <v>43</v>
      </c>
      <c r="L20" s="692"/>
      <c r="M20" s="693"/>
      <c r="N20" s="605"/>
      <c r="O20" s="606"/>
      <c r="P20" s="702"/>
    </row>
    <row r="21" spans="3:18" ht="30" customHeight="1">
      <c r="C21" s="703"/>
      <c r="D21" s="704"/>
      <c r="E21" s="674" t="s">
        <v>40</v>
      </c>
      <c r="F21" s="674"/>
      <c r="G21" s="674"/>
      <c r="H21" s="697"/>
      <c r="I21" s="698"/>
      <c r="J21" s="699"/>
      <c r="K21" s="482" t="s">
        <v>43</v>
      </c>
      <c r="L21" s="692"/>
      <c r="M21" s="693"/>
      <c r="N21" s="605"/>
      <c r="O21" s="606"/>
      <c r="P21" s="702"/>
    </row>
    <row r="22" spans="3:18" ht="30" customHeight="1">
      <c r="C22" s="703"/>
      <c r="D22" s="704"/>
      <c r="E22" s="674" t="s">
        <v>41</v>
      </c>
      <c r="F22" s="674"/>
      <c r="G22" s="674"/>
      <c r="H22" s="697"/>
      <c r="I22" s="698"/>
      <c r="J22" s="699"/>
      <c r="K22" s="482" t="s">
        <v>43</v>
      </c>
      <c r="L22" s="692"/>
      <c r="M22" s="693"/>
      <c r="N22" s="605"/>
      <c r="O22" s="606"/>
      <c r="P22" s="702"/>
    </row>
    <row r="23" spans="3:18" ht="30" customHeight="1">
      <c r="C23" s="703"/>
      <c r="D23" s="704"/>
      <c r="E23" s="674" t="s">
        <v>42</v>
      </c>
      <c r="F23" s="674"/>
      <c r="G23" s="674"/>
      <c r="H23" s="705"/>
      <c r="I23" s="705"/>
      <c r="J23" s="705"/>
      <c r="K23" s="482" t="s">
        <v>43</v>
      </c>
      <c r="L23" s="692"/>
      <c r="M23" s="693"/>
      <c r="N23" s="605"/>
      <c r="O23" s="606"/>
      <c r="P23" s="702"/>
    </row>
    <row r="24" spans="3:18" ht="30" customHeight="1">
      <c r="C24" s="550"/>
      <c r="D24" s="551"/>
      <c r="E24" s="674"/>
      <c r="F24" s="674"/>
      <c r="G24" s="674"/>
      <c r="H24" s="697"/>
      <c r="I24" s="698"/>
      <c r="J24" s="699"/>
      <c r="K24" s="486"/>
      <c r="L24" s="706"/>
      <c r="M24" s="707"/>
      <c r="N24" s="559"/>
      <c r="O24" s="560"/>
      <c r="P24" s="561"/>
    </row>
    <row r="25" spans="3:18" ht="30" customHeight="1">
      <c r="C25" s="708"/>
      <c r="D25" s="709"/>
      <c r="E25" s="674"/>
      <c r="F25" s="674"/>
      <c r="G25" s="674"/>
      <c r="H25" s="710"/>
      <c r="I25" s="711"/>
      <c r="J25" s="712"/>
      <c r="K25" s="486"/>
      <c r="L25" s="713"/>
      <c r="M25" s="714"/>
      <c r="N25" s="573"/>
      <c r="O25" s="574"/>
      <c r="P25" s="575"/>
    </row>
    <row r="26" spans="3:18" ht="30" customHeight="1">
      <c r="C26" s="703"/>
      <c r="D26" s="704"/>
      <c r="E26" s="674"/>
      <c r="F26" s="674"/>
      <c r="G26" s="674"/>
      <c r="H26" s="710"/>
      <c r="I26" s="711"/>
      <c r="J26" s="712"/>
      <c r="K26" s="486"/>
      <c r="L26" s="713"/>
      <c r="M26" s="714"/>
      <c r="N26" s="581"/>
      <c r="O26" s="582"/>
      <c r="P26" s="583"/>
    </row>
    <row r="27" spans="3:18" ht="30" customHeight="1">
      <c r="C27" s="703"/>
      <c r="D27" s="704"/>
      <c r="E27" s="674"/>
      <c r="F27" s="674"/>
      <c r="G27" s="674"/>
      <c r="H27" s="710"/>
      <c r="I27" s="711"/>
      <c r="J27" s="712"/>
      <c r="K27" s="486"/>
      <c r="L27" s="713"/>
      <c r="M27" s="714"/>
      <c r="N27" s="581"/>
      <c r="O27" s="582"/>
      <c r="P27" s="583"/>
    </row>
    <row r="28" spans="3:18" ht="30" customHeight="1">
      <c r="C28" s="708"/>
      <c r="D28" s="709"/>
      <c r="E28" s="551"/>
      <c r="F28" s="551"/>
      <c r="G28" s="551"/>
      <c r="H28" s="710"/>
      <c r="I28" s="711"/>
      <c r="J28" s="712"/>
      <c r="K28" s="486"/>
      <c r="L28" s="715"/>
      <c r="M28" s="716"/>
      <c r="N28" s="592"/>
      <c r="O28" s="593"/>
      <c r="P28" s="594"/>
    </row>
    <row r="29" spans="3:18" ht="30" customHeight="1">
      <c r="C29" s="708"/>
      <c r="D29" s="709"/>
      <c r="E29" s="551"/>
      <c r="F29" s="551"/>
      <c r="G29" s="551"/>
      <c r="H29" s="710"/>
      <c r="I29" s="711"/>
      <c r="J29" s="712"/>
      <c r="K29" s="486"/>
      <c r="L29" s="717"/>
      <c r="M29" s="718"/>
      <c r="N29" s="597"/>
      <c r="O29" s="598"/>
      <c r="P29" s="599"/>
    </row>
    <row r="30" spans="3:18" ht="30" customHeight="1">
      <c r="C30" s="719"/>
      <c r="D30" s="720"/>
      <c r="E30" s="720"/>
      <c r="F30" s="720"/>
      <c r="G30" s="720"/>
      <c r="H30" s="721"/>
      <c r="I30" s="722"/>
      <c r="J30" s="723"/>
      <c r="K30" s="485"/>
      <c r="L30" s="724"/>
      <c r="M30" s="725"/>
      <c r="N30" s="597"/>
      <c r="O30" s="598"/>
      <c r="P30" s="599"/>
    </row>
    <row r="31" spans="3:18" ht="30" customHeight="1">
      <c r="C31" s="550"/>
      <c r="D31" s="551"/>
      <c r="E31" s="605"/>
      <c r="F31" s="606"/>
      <c r="G31" s="607"/>
      <c r="H31" s="718"/>
      <c r="I31" s="726"/>
      <c r="J31" s="727"/>
      <c r="K31" s="385"/>
      <c r="L31" s="728"/>
      <c r="M31" s="72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17" ht="30" customHeight="1">
      <c r="C33" s="386"/>
      <c r="D33" s="616"/>
      <c r="E33" s="616"/>
      <c r="F33" s="616"/>
      <c r="G33" s="616"/>
      <c r="H33" s="616"/>
      <c r="I33" s="616"/>
      <c r="J33" s="616"/>
      <c r="K33" s="616"/>
      <c r="L33" s="616"/>
      <c r="M33" s="616"/>
      <c r="N33" s="616"/>
      <c r="O33" s="616"/>
      <c r="P33" s="729"/>
      <c r="Q33" s="4"/>
    </row>
    <row r="34" spans="3:17" ht="30" customHeight="1">
      <c r="C34" s="386"/>
      <c r="D34" s="616"/>
      <c r="E34" s="616"/>
      <c r="F34" s="616"/>
      <c r="G34" s="616"/>
      <c r="H34" s="616"/>
      <c r="I34" s="616"/>
      <c r="J34" s="616"/>
      <c r="K34" s="616"/>
      <c r="L34" s="616"/>
      <c r="M34" s="616"/>
      <c r="N34" s="616"/>
      <c r="O34" s="616"/>
      <c r="P34" s="729"/>
      <c r="Q34" s="4"/>
    </row>
    <row r="35" spans="3:17" ht="30" customHeight="1">
      <c r="C35" s="386"/>
      <c r="D35" s="616"/>
      <c r="E35" s="616"/>
      <c r="F35" s="616"/>
      <c r="G35" s="616"/>
      <c r="H35" s="616"/>
      <c r="I35" s="616"/>
      <c r="J35" s="616"/>
      <c r="K35" s="616"/>
      <c r="L35" s="616"/>
      <c r="M35" s="616"/>
      <c r="N35" s="616"/>
      <c r="O35" s="616"/>
      <c r="P35" s="729"/>
      <c r="Q35" s="4"/>
    </row>
    <row r="36" spans="3:17" ht="30" customHeight="1">
      <c r="C36" s="386"/>
      <c r="D36" s="616"/>
      <c r="E36" s="616"/>
      <c r="F36" s="616"/>
      <c r="G36" s="616"/>
      <c r="H36" s="616"/>
      <c r="I36" s="616"/>
      <c r="J36" s="616"/>
      <c r="K36" s="616"/>
      <c r="L36" s="616"/>
      <c r="M36" s="616"/>
      <c r="N36" s="616"/>
      <c r="O36" s="616"/>
      <c r="P36" s="72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3"/>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D38:D43 E33:P43 D33:D36 C18:D19 C21:G29 H24:K29 H21:J22 E18:J20"/>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election activeCell="R18" sqref="R18"/>
    </sheetView>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683"/>
      <c r="G2" s="683"/>
      <c r="H2" s="683"/>
      <c r="I2" s="683"/>
      <c r="J2" s="683"/>
      <c r="K2" s="683"/>
      <c r="L2" s="683"/>
    </row>
    <row r="3" spans="3:19" s="420" customFormat="1" ht="18">
      <c r="C3" s="420" t="s">
        <v>31</v>
      </c>
      <c r="F3" s="683"/>
      <c r="G3" s="683"/>
      <c r="H3" s="683"/>
      <c r="I3" s="683"/>
      <c r="J3" s="683"/>
      <c r="K3" s="683"/>
      <c r="L3" s="683"/>
      <c r="M3" s="529" t="s">
        <v>2</v>
      </c>
      <c r="N3" s="529"/>
      <c r="O3" s="529"/>
      <c r="P3" s="529"/>
    </row>
    <row r="4" spans="3:19" s="420" customFormat="1" ht="18">
      <c r="F4" s="683"/>
      <c r="G4" s="683"/>
      <c r="H4" s="683"/>
      <c r="I4" s="683"/>
      <c r="J4" s="683"/>
      <c r="K4" s="683"/>
      <c r="L4" s="683"/>
      <c r="M4" s="529"/>
      <c r="N4" s="529"/>
      <c r="O4" s="529"/>
      <c r="P4" s="529"/>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684" t="s">
        <v>3</v>
      </c>
      <c r="D10" s="684"/>
      <c r="E10" s="684"/>
      <c r="F10" s="684"/>
      <c r="G10" s="684"/>
      <c r="H10" s="684"/>
      <c r="I10" s="684"/>
      <c r="J10" s="684"/>
      <c r="K10" s="684"/>
      <c r="L10" s="684"/>
      <c r="M10" s="684"/>
      <c r="N10" s="684"/>
      <c r="O10" s="684"/>
      <c r="P10" s="684"/>
    </row>
    <row r="11" spans="3:19" ht="14.25" customHeight="1" thickBot="1"/>
    <row r="12" spans="3:19" ht="27" customHeight="1">
      <c r="C12" s="531" t="s">
        <v>0</v>
      </c>
      <c r="D12" s="532"/>
      <c r="E12" s="535" t="s">
        <v>612</v>
      </c>
      <c r="F12" s="536"/>
      <c r="G12" s="536"/>
      <c r="H12" s="536"/>
      <c r="I12" s="536"/>
      <c r="J12" s="536"/>
      <c r="K12" s="536"/>
      <c r="L12" s="536"/>
      <c r="M12" s="536"/>
      <c r="N12" s="536"/>
      <c r="O12" s="536"/>
      <c r="P12" s="537"/>
      <c r="S12" s="479"/>
    </row>
    <row r="13" spans="3:19" ht="15" customHeight="1" thickBot="1">
      <c r="C13" s="533"/>
      <c r="D13" s="534"/>
      <c r="E13" s="538"/>
      <c r="F13" s="539"/>
      <c r="G13" s="539"/>
      <c r="H13" s="539"/>
      <c r="I13" s="539"/>
      <c r="J13" s="539"/>
      <c r="K13" s="539"/>
      <c r="L13" s="539"/>
      <c r="M13" s="539"/>
      <c r="N13" s="539"/>
      <c r="O13" s="539"/>
      <c r="P13" s="540"/>
    </row>
    <row r="14" spans="3:19" ht="30" customHeight="1" thickTop="1" thickBot="1">
      <c r="C14" s="384" t="s">
        <v>4</v>
      </c>
      <c r="D14" s="480">
        <v>25</v>
      </c>
      <c r="E14" s="681" t="s">
        <v>604</v>
      </c>
      <c r="F14" s="682"/>
      <c r="G14" s="682"/>
      <c r="H14" s="682"/>
      <c r="I14" s="682"/>
      <c r="J14" s="682"/>
      <c r="K14" s="682"/>
      <c r="L14" s="418">
        <v>1</v>
      </c>
      <c r="M14" s="425" t="s">
        <v>605</v>
      </c>
      <c r="N14" s="543" t="s">
        <v>5</v>
      </c>
      <c r="O14" s="544"/>
      <c r="P14" s="545"/>
    </row>
    <row r="15" spans="3:19" ht="30.75" customHeight="1" thickTop="1" thickBot="1">
      <c r="C15" s="546" t="s">
        <v>6</v>
      </c>
      <c r="D15" s="547"/>
      <c r="E15" s="548" t="s">
        <v>7</v>
      </c>
      <c r="F15" s="547"/>
      <c r="G15" s="547"/>
      <c r="H15" s="548" t="s">
        <v>8</v>
      </c>
      <c r="I15" s="547"/>
      <c r="J15" s="547"/>
      <c r="K15" s="419" t="s">
        <v>9</v>
      </c>
      <c r="L15" s="548" t="s">
        <v>10</v>
      </c>
      <c r="M15" s="548"/>
      <c r="N15" s="548" t="s">
        <v>11</v>
      </c>
      <c r="O15" s="548"/>
      <c r="P15" s="549"/>
      <c r="S15" s="2"/>
    </row>
    <row r="16" spans="3:19" ht="30" customHeight="1" thickTop="1">
      <c r="C16" s="550" t="s">
        <v>36</v>
      </c>
      <c r="D16" s="551"/>
      <c r="E16" s="685"/>
      <c r="F16" s="686"/>
      <c r="G16" s="686"/>
      <c r="H16" s="686"/>
      <c r="I16" s="686"/>
      <c r="J16" s="686"/>
      <c r="K16" s="481"/>
      <c r="L16" s="687"/>
      <c r="M16" s="688"/>
      <c r="N16" s="554"/>
      <c r="O16" s="555"/>
      <c r="P16" s="556"/>
    </row>
    <row r="17" spans="3:18" ht="30" customHeight="1">
      <c r="C17" s="550"/>
      <c r="D17" s="551"/>
      <c r="E17" s="627" t="s">
        <v>409</v>
      </c>
      <c r="F17" s="628"/>
      <c r="G17" s="629"/>
      <c r="H17" s="689"/>
      <c r="I17" s="690"/>
      <c r="J17" s="691"/>
      <c r="K17" s="482" t="s">
        <v>43</v>
      </c>
      <c r="L17" s="692"/>
      <c r="M17" s="693"/>
      <c r="N17" s="694"/>
      <c r="O17" s="695"/>
      <c r="P17" s="696"/>
    </row>
    <row r="18" spans="3:18" ht="30" customHeight="1">
      <c r="C18" s="550"/>
      <c r="D18" s="551"/>
      <c r="E18" s="674" t="s">
        <v>37</v>
      </c>
      <c r="F18" s="674"/>
      <c r="G18" s="674"/>
      <c r="H18" s="697"/>
      <c r="I18" s="698"/>
      <c r="J18" s="699"/>
      <c r="K18" s="482" t="s">
        <v>43</v>
      </c>
      <c r="L18" s="692"/>
      <c r="M18" s="693"/>
      <c r="N18" s="700"/>
      <c r="O18" s="701"/>
      <c r="P18" s="702"/>
    </row>
    <row r="19" spans="3:18" ht="30" customHeight="1">
      <c r="C19" s="550"/>
      <c r="D19" s="551"/>
      <c r="E19" s="674" t="s">
        <v>38</v>
      </c>
      <c r="F19" s="674"/>
      <c r="G19" s="674"/>
      <c r="H19" s="697"/>
      <c r="I19" s="698"/>
      <c r="J19" s="699"/>
      <c r="K19" s="482" t="s">
        <v>43</v>
      </c>
      <c r="L19" s="692"/>
      <c r="M19" s="693"/>
      <c r="N19" s="559"/>
      <c r="O19" s="560"/>
      <c r="P19" s="561"/>
    </row>
    <row r="20" spans="3:18" ht="30" customHeight="1">
      <c r="C20" s="550"/>
      <c r="D20" s="551"/>
      <c r="E20" s="674" t="s">
        <v>39</v>
      </c>
      <c r="F20" s="674"/>
      <c r="G20" s="674"/>
      <c r="H20" s="697"/>
      <c r="I20" s="698"/>
      <c r="J20" s="699"/>
      <c r="K20" s="482" t="s">
        <v>43</v>
      </c>
      <c r="L20" s="692"/>
      <c r="M20" s="693"/>
      <c r="N20" s="605"/>
      <c r="O20" s="606"/>
      <c r="P20" s="702"/>
    </row>
    <row r="21" spans="3:18" ht="30" customHeight="1">
      <c r="C21" s="703"/>
      <c r="D21" s="704"/>
      <c r="E21" s="674" t="s">
        <v>40</v>
      </c>
      <c r="F21" s="674"/>
      <c r="G21" s="674"/>
      <c r="H21" s="697"/>
      <c r="I21" s="698"/>
      <c r="J21" s="699"/>
      <c r="K21" s="482" t="s">
        <v>43</v>
      </c>
      <c r="L21" s="692"/>
      <c r="M21" s="693"/>
      <c r="N21" s="605"/>
      <c r="O21" s="606"/>
      <c r="P21" s="702"/>
    </row>
    <row r="22" spans="3:18" ht="30" customHeight="1">
      <c r="C22" s="703"/>
      <c r="D22" s="704"/>
      <c r="E22" s="674" t="s">
        <v>41</v>
      </c>
      <c r="F22" s="674"/>
      <c r="G22" s="674"/>
      <c r="H22" s="697"/>
      <c r="I22" s="698"/>
      <c r="J22" s="699"/>
      <c r="K22" s="482" t="s">
        <v>43</v>
      </c>
      <c r="L22" s="692"/>
      <c r="M22" s="693"/>
      <c r="N22" s="605"/>
      <c r="O22" s="606"/>
      <c r="P22" s="702"/>
    </row>
    <row r="23" spans="3:18" ht="30" customHeight="1">
      <c r="C23" s="703"/>
      <c r="D23" s="704"/>
      <c r="E23" s="674" t="s">
        <v>42</v>
      </c>
      <c r="F23" s="674"/>
      <c r="G23" s="674"/>
      <c r="H23" s="705"/>
      <c r="I23" s="705"/>
      <c r="J23" s="705"/>
      <c r="K23" s="482" t="s">
        <v>43</v>
      </c>
      <c r="L23" s="692"/>
      <c r="M23" s="693"/>
      <c r="N23" s="605"/>
      <c r="O23" s="606"/>
      <c r="P23" s="702"/>
    </row>
    <row r="24" spans="3:18" ht="30" customHeight="1">
      <c r="C24" s="550"/>
      <c r="D24" s="551"/>
      <c r="E24" s="674"/>
      <c r="F24" s="674"/>
      <c r="G24" s="674"/>
      <c r="H24" s="697"/>
      <c r="I24" s="698"/>
      <c r="J24" s="699"/>
      <c r="K24" s="486"/>
      <c r="L24" s="706"/>
      <c r="M24" s="707"/>
      <c r="N24" s="559"/>
      <c r="O24" s="560"/>
      <c r="P24" s="561"/>
    </row>
    <row r="25" spans="3:18" ht="30" customHeight="1">
      <c r="C25" s="708"/>
      <c r="D25" s="709"/>
      <c r="E25" s="674"/>
      <c r="F25" s="674"/>
      <c r="G25" s="674"/>
      <c r="H25" s="710"/>
      <c r="I25" s="711"/>
      <c r="J25" s="712"/>
      <c r="K25" s="486"/>
      <c r="L25" s="713"/>
      <c r="M25" s="714"/>
      <c r="N25" s="573"/>
      <c r="O25" s="574"/>
      <c r="P25" s="575"/>
    </row>
    <row r="26" spans="3:18" ht="30" customHeight="1">
      <c r="C26" s="703"/>
      <c r="D26" s="704"/>
      <c r="E26" s="674"/>
      <c r="F26" s="674"/>
      <c r="G26" s="674"/>
      <c r="H26" s="710"/>
      <c r="I26" s="711"/>
      <c r="J26" s="712"/>
      <c r="K26" s="486"/>
      <c r="L26" s="713"/>
      <c r="M26" s="714"/>
      <c r="N26" s="581"/>
      <c r="O26" s="582"/>
      <c r="P26" s="583"/>
    </row>
    <row r="27" spans="3:18" ht="30" customHeight="1">
      <c r="C27" s="703"/>
      <c r="D27" s="704"/>
      <c r="E27" s="674"/>
      <c r="F27" s="674"/>
      <c r="G27" s="674"/>
      <c r="H27" s="710"/>
      <c r="I27" s="711"/>
      <c r="J27" s="712"/>
      <c r="K27" s="486"/>
      <c r="L27" s="713"/>
      <c r="M27" s="714"/>
      <c r="N27" s="581"/>
      <c r="O27" s="582"/>
      <c r="P27" s="583"/>
    </row>
    <row r="28" spans="3:18" ht="30" customHeight="1">
      <c r="C28" s="708"/>
      <c r="D28" s="709"/>
      <c r="E28" s="551"/>
      <c r="F28" s="551"/>
      <c r="G28" s="551"/>
      <c r="H28" s="710"/>
      <c r="I28" s="711"/>
      <c r="J28" s="712"/>
      <c r="K28" s="486"/>
      <c r="L28" s="715"/>
      <c r="M28" s="716"/>
      <c r="N28" s="592"/>
      <c r="O28" s="593"/>
      <c r="P28" s="594"/>
    </row>
    <row r="29" spans="3:18" ht="30" customHeight="1">
      <c r="C29" s="708"/>
      <c r="D29" s="709"/>
      <c r="E29" s="551"/>
      <c r="F29" s="551"/>
      <c r="G29" s="551"/>
      <c r="H29" s="710"/>
      <c r="I29" s="711"/>
      <c r="J29" s="712"/>
      <c r="K29" s="486"/>
      <c r="L29" s="717"/>
      <c r="M29" s="718"/>
      <c r="N29" s="597"/>
      <c r="O29" s="598"/>
      <c r="P29" s="599"/>
    </row>
    <row r="30" spans="3:18" ht="30" customHeight="1">
      <c r="C30" s="719"/>
      <c r="D30" s="720"/>
      <c r="E30" s="720"/>
      <c r="F30" s="720"/>
      <c r="G30" s="720"/>
      <c r="H30" s="721"/>
      <c r="I30" s="722"/>
      <c r="J30" s="723"/>
      <c r="K30" s="485"/>
      <c r="L30" s="724"/>
      <c r="M30" s="725"/>
      <c r="N30" s="597"/>
      <c r="O30" s="598"/>
      <c r="P30" s="599"/>
    </row>
    <row r="31" spans="3:18" ht="30" customHeight="1">
      <c r="C31" s="550"/>
      <c r="D31" s="551"/>
      <c r="E31" s="605"/>
      <c r="F31" s="606"/>
      <c r="G31" s="607"/>
      <c r="H31" s="718"/>
      <c r="I31" s="726"/>
      <c r="J31" s="727"/>
      <c r="K31" s="385"/>
      <c r="L31" s="728"/>
      <c r="M31" s="72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17" ht="30" customHeight="1">
      <c r="C33" s="386"/>
      <c r="D33" s="616"/>
      <c r="E33" s="616"/>
      <c r="F33" s="616"/>
      <c r="G33" s="616"/>
      <c r="H33" s="616"/>
      <c r="I33" s="616"/>
      <c r="J33" s="616"/>
      <c r="K33" s="616"/>
      <c r="L33" s="616"/>
      <c r="M33" s="616"/>
      <c r="N33" s="616"/>
      <c r="O33" s="616"/>
      <c r="P33" s="729"/>
      <c r="Q33" s="4"/>
    </row>
    <row r="34" spans="3:17" ht="30" customHeight="1">
      <c r="C34" s="386"/>
      <c r="D34" s="616"/>
      <c r="E34" s="616"/>
      <c r="F34" s="616"/>
      <c r="G34" s="616"/>
      <c r="H34" s="616"/>
      <c r="I34" s="616"/>
      <c r="J34" s="616"/>
      <c r="K34" s="616"/>
      <c r="L34" s="616"/>
      <c r="M34" s="616"/>
      <c r="N34" s="616"/>
      <c r="O34" s="616"/>
      <c r="P34" s="729"/>
      <c r="Q34" s="4"/>
    </row>
    <row r="35" spans="3:17" ht="30" customHeight="1">
      <c r="C35" s="386"/>
      <c r="D35" s="616"/>
      <c r="E35" s="616"/>
      <c r="F35" s="616"/>
      <c r="G35" s="616"/>
      <c r="H35" s="616"/>
      <c r="I35" s="616"/>
      <c r="J35" s="616"/>
      <c r="K35" s="616"/>
      <c r="L35" s="616"/>
      <c r="M35" s="616"/>
      <c r="N35" s="616"/>
      <c r="O35" s="616"/>
      <c r="P35" s="729"/>
      <c r="Q35" s="4"/>
    </row>
    <row r="36" spans="3:17" ht="30" customHeight="1">
      <c r="C36" s="386"/>
      <c r="D36" s="616"/>
      <c r="E36" s="616"/>
      <c r="F36" s="616"/>
      <c r="G36" s="616"/>
      <c r="H36" s="616"/>
      <c r="I36" s="616"/>
      <c r="J36" s="616"/>
      <c r="K36" s="616"/>
      <c r="L36" s="616"/>
      <c r="M36" s="616"/>
      <c r="N36" s="616"/>
      <c r="O36" s="616"/>
      <c r="P36" s="72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3"/>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H24:K29 D38:D43 C21:G29 H21:J22 C18:D19 E33:P43 D33:D36 E18:J20"/>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election activeCell="N20" sqref="N20:P20"/>
    </sheetView>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683"/>
      <c r="G2" s="683"/>
      <c r="H2" s="683"/>
      <c r="I2" s="683"/>
      <c r="J2" s="683"/>
      <c r="K2" s="683"/>
      <c r="L2" s="683"/>
    </row>
    <row r="3" spans="3:19" s="420" customFormat="1" ht="18">
      <c r="C3" s="420" t="s">
        <v>31</v>
      </c>
      <c r="F3" s="683"/>
      <c r="G3" s="683"/>
      <c r="H3" s="683"/>
      <c r="I3" s="683"/>
      <c r="J3" s="683"/>
      <c r="K3" s="683"/>
      <c r="L3" s="683"/>
      <c r="M3" s="529" t="s">
        <v>2</v>
      </c>
      <c r="N3" s="529"/>
      <c r="O3" s="529"/>
      <c r="P3" s="529"/>
    </row>
    <row r="4" spans="3:19" s="420" customFormat="1" ht="18">
      <c r="F4" s="683"/>
      <c r="G4" s="683"/>
      <c r="H4" s="683"/>
      <c r="I4" s="683"/>
      <c r="J4" s="683"/>
      <c r="K4" s="683"/>
      <c r="L4" s="683"/>
      <c r="M4" s="529"/>
      <c r="N4" s="529"/>
      <c r="O4" s="529"/>
      <c r="P4" s="529"/>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684" t="s">
        <v>3</v>
      </c>
      <c r="D10" s="684"/>
      <c r="E10" s="684"/>
      <c r="F10" s="684"/>
      <c r="G10" s="684"/>
      <c r="H10" s="684"/>
      <c r="I10" s="684"/>
      <c r="J10" s="684"/>
      <c r="K10" s="684"/>
      <c r="L10" s="684"/>
      <c r="M10" s="684"/>
      <c r="N10" s="684"/>
      <c r="O10" s="684"/>
      <c r="P10" s="684"/>
    </row>
    <row r="11" spans="3:19" ht="14.25" customHeight="1" thickBot="1"/>
    <row r="12" spans="3:19" ht="27" customHeight="1">
      <c r="C12" s="531" t="s">
        <v>0</v>
      </c>
      <c r="D12" s="532"/>
      <c r="E12" s="535" t="s">
        <v>611</v>
      </c>
      <c r="F12" s="536"/>
      <c r="G12" s="536"/>
      <c r="H12" s="536"/>
      <c r="I12" s="536"/>
      <c r="J12" s="536"/>
      <c r="K12" s="536"/>
      <c r="L12" s="536"/>
      <c r="M12" s="536"/>
      <c r="N12" s="536"/>
      <c r="O12" s="536"/>
      <c r="P12" s="537"/>
      <c r="S12" s="479"/>
    </row>
    <row r="13" spans="3:19" ht="15" customHeight="1" thickBot="1">
      <c r="C13" s="533"/>
      <c r="D13" s="534"/>
      <c r="E13" s="538"/>
      <c r="F13" s="539"/>
      <c r="G13" s="539"/>
      <c r="H13" s="539"/>
      <c r="I13" s="539"/>
      <c r="J13" s="539"/>
      <c r="K13" s="539"/>
      <c r="L13" s="539"/>
      <c r="M13" s="539"/>
      <c r="N13" s="539"/>
      <c r="O13" s="539"/>
      <c r="P13" s="540"/>
    </row>
    <row r="14" spans="3:19" ht="30" customHeight="1" thickTop="1" thickBot="1">
      <c r="C14" s="384" t="s">
        <v>4</v>
      </c>
      <c r="D14" s="480">
        <v>26</v>
      </c>
      <c r="E14" s="681" t="s">
        <v>613</v>
      </c>
      <c r="F14" s="682"/>
      <c r="G14" s="682"/>
      <c r="H14" s="682"/>
      <c r="I14" s="682"/>
      <c r="J14" s="682"/>
      <c r="K14" s="682"/>
      <c r="L14" s="418">
        <v>1</v>
      </c>
      <c r="M14" s="425" t="s">
        <v>605</v>
      </c>
      <c r="N14" s="543" t="s">
        <v>5</v>
      </c>
      <c r="O14" s="544"/>
      <c r="P14" s="545"/>
    </row>
    <row r="15" spans="3:19" ht="30.75" customHeight="1" thickTop="1" thickBot="1">
      <c r="C15" s="546" t="s">
        <v>6</v>
      </c>
      <c r="D15" s="547"/>
      <c r="E15" s="548" t="s">
        <v>7</v>
      </c>
      <c r="F15" s="547"/>
      <c r="G15" s="547"/>
      <c r="H15" s="548" t="s">
        <v>8</v>
      </c>
      <c r="I15" s="547"/>
      <c r="J15" s="547"/>
      <c r="K15" s="419" t="s">
        <v>9</v>
      </c>
      <c r="L15" s="548" t="s">
        <v>10</v>
      </c>
      <c r="M15" s="548"/>
      <c r="N15" s="548" t="s">
        <v>11</v>
      </c>
      <c r="O15" s="548"/>
      <c r="P15" s="549"/>
      <c r="S15" s="2"/>
    </row>
    <row r="16" spans="3:19" ht="30" customHeight="1" thickTop="1">
      <c r="C16" s="550" t="s">
        <v>36</v>
      </c>
      <c r="D16" s="551"/>
      <c r="E16" s="685"/>
      <c r="F16" s="686"/>
      <c r="G16" s="686"/>
      <c r="H16" s="686"/>
      <c r="I16" s="686"/>
      <c r="J16" s="686"/>
      <c r="K16" s="481"/>
      <c r="L16" s="687"/>
      <c r="M16" s="688"/>
      <c r="N16" s="554"/>
      <c r="O16" s="555"/>
      <c r="P16" s="556"/>
    </row>
    <row r="17" spans="3:18" ht="30" customHeight="1">
      <c r="C17" s="550"/>
      <c r="D17" s="551"/>
      <c r="E17" s="627" t="s">
        <v>409</v>
      </c>
      <c r="F17" s="628"/>
      <c r="G17" s="629"/>
      <c r="H17" s="689"/>
      <c r="I17" s="690"/>
      <c r="J17" s="691"/>
      <c r="K17" s="482" t="s">
        <v>43</v>
      </c>
      <c r="L17" s="692"/>
      <c r="M17" s="693"/>
      <c r="N17" s="694"/>
      <c r="O17" s="695"/>
      <c r="P17" s="696"/>
    </row>
    <row r="18" spans="3:18" ht="30" customHeight="1">
      <c r="C18" s="550"/>
      <c r="D18" s="551"/>
      <c r="E18" s="674" t="s">
        <v>37</v>
      </c>
      <c r="F18" s="674"/>
      <c r="G18" s="674"/>
      <c r="H18" s="697"/>
      <c r="I18" s="698"/>
      <c r="J18" s="699"/>
      <c r="K18" s="482" t="s">
        <v>43</v>
      </c>
      <c r="L18" s="692"/>
      <c r="M18" s="693"/>
      <c r="N18" s="700"/>
      <c r="O18" s="701"/>
      <c r="P18" s="702"/>
    </row>
    <row r="19" spans="3:18" ht="30" customHeight="1">
      <c r="C19" s="550"/>
      <c r="D19" s="551"/>
      <c r="E19" s="674" t="s">
        <v>38</v>
      </c>
      <c r="F19" s="674"/>
      <c r="G19" s="674"/>
      <c r="H19" s="697"/>
      <c r="I19" s="698"/>
      <c r="J19" s="699"/>
      <c r="K19" s="482" t="s">
        <v>43</v>
      </c>
      <c r="L19" s="692"/>
      <c r="M19" s="693"/>
      <c r="N19" s="559"/>
      <c r="O19" s="560"/>
      <c r="P19" s="561"/>
    </row>
    <row r="20" spans="3:18" ht="30" customHeight="1">
      <c r="C20" s="550"/>
      <c r="D20" s="551"/>
      <c r="E20" s="674" t="s">
        <v>39</v>
      </c>
      <c r="F20" s="674"/>
      <c r="G20" s="674"/>
      <c r="H20" s="697"/>
      <c r="I20" s="698"/>
      <c r="J20" s="699"/>
      <c r="K20" s="482" t="s">
        <v>43</v>
      </c>
      <c r="L20" s="692"/>
      <c r="M20" s="693"/>
      <c r="N20" s="605"/>
      <c r="O20" s="606"/>
      <c r="P20" s="702"/>
    </row>
    <row r="21" spans="3:18" ht="30" customHeight="1">
      <c r="C21" s="703"/>
      <c r="D21" s="704"/>
      <c r="E21" s="674" t="s">
        <v>40</v>
      </c>
      <c r="F21" s="674"/>
      <c r="G21" s="674"/>
      <c r="H21" s="697"/>
      <c r="I21" s="698"/>
      <c r="J21" s="699"/>
      <c r="K21" s="482" t="s">
        <v>43</v>
      </c>
      <c r="L21" s="692"/>
      <c r="M21" s="693"/>
      <c r="N21" s="605"/>
      <c r="O21" s="606"/>
      <c r="P21" s="702"/>
    </row>
    <row r="22" spans="3:18" ht="30" customHeight="1">
      <c r="C22" s="703"/>
      <c r="D22" s="704"/>
      <c r="E22" s="674" t="s">
        <v>41</v>
      </c>
      <c r="F22" s="674"/>
      <c r="G22" s="674"/>
      <c r="H22" s="697"/>
      <c r="I22" s="698"/>
      <c r="J22" s="699"/>
      <c r="K22" s="482" t="s">
        <v>43</v>
      </c>
      <c r="L22" s="692"/>
      <c r="M22" s="693"/>
      <c r="N22" s="605"/>
      <c r="O22" s="606"/>
      <c r="P22" s="702"/>
    </row>
    <row r="23" spans="3:18" ht="30" customHeight="1">
      <c r="C23" s="703"/>
      <c r="D23" s="704"/>
      <c r="E23" s="674" t="s">
        <v>42</v>
      </c>
      <c r="F23" s="674"/>
      <c r="G23" s="674"/>
      <c r="H23" s="705"/>
      <c r="I23" s="705"/>
      <c r="J23" s="705"/>
      <c r="K23" s="482" t="s">
        <v>43</v>
      </c>
      <c r="L23" s="692"/>
      <c r="M23" s="693"/>
      <c r="N23" s="605"/>
      <c r="O23" s="606"/>
      <c r="P23" s="702"/>
    </row>
    <row r="24" spans="3:18" ht="30" customHeight="1">
      <c r="C24" s="550"/>
      <c r="D24" s="551"/>
      <c r="E24" s="674"/>
      <c r="F24" s="674"/>
      <c r="G24" s="674"/>
      <c r="H24" s="697"/>
      <c r="I24" s="698"/>
      <c r="J24" s="699"/>
      <c r="K24" s="486"/>
      <c r="L24" s="706"/>
      <c r="M24" s="707"/>
      <c r="N24" s="559"/>
      <c r="O24" s="560"/>
      <c r="P24" s="561"/>
    </row>
    <row r="25" spans="3:18" ht="30" customHeight="1">
      <c r="C25" s="708"/>
      <c r="D25" s="709"/>
      <c r="E25" s="674"/>
      <c r="F25" s="674"/>
      <c r="G25" s="674"/>
      <c r="H25" s="710"/>
      <c r="I25" s="711"/>
      <c r="J25" s="712"/>
      <c r="K25" s="486"/>
      <c r="L25" s="713"/>
      <c r="M25" s="714"/>
      <c r="N25" s="573"/>
      <c r="O25" s="574"/>
      <c r="P25" s="575"/>
    </row>
    <row r="26" spans="3:18" ht="30" customHeight="1">
      <c r="C26" s="703"/>
      <c r="D26" s="704"/>
      <c r="E26" s="674"/>
      <c r="F26" s="674"/>
      <c r="G26" s="674"/>
      <c r="H26" s="710"/>
      <c r="I26" s="711"/>
      <c r="J26" s="712"/>
      <c r="K26" s="486"/>
      <c r="L26" s="713"/>
      <c r="M26" s="714"/>
      <c r="N26" s="581"/>
      <c r="O26" s="582"/>
      <c r="P26" s="583"/>
    </row>
    <row r="27" spans="3:18" ht="30" customHeight="1">
      <c r="C27" s="703"/>
      <c r="D27" s="704"/>
      <c r="E27" s="674"/>
      <c r="F27" s="674"/>
      <c r="G27" s="674"/>
      <c r="H27" s="710"/>
      <c r="I27" s="711"/>
      <c r="J27" s="712"/>
      <c r="K27" s="486"/>
      <c r="L27" s="713"/>
      <c r="M27" s="714"/>
      <c r="N27" s="581"/>
      <c r="O27" s="582"/>
      <c r="P27" s="583"/>
    </row>
    <row r="28" spans="3:18" ht="30" customHeight="1">
      <c r="C28" s="708"/>
      <c r="D28" s="709"/>
      <c r="E28" s="551"/>
      <c r="F28" s="551"/>
      <c r="G28" s="551"/>
      <c r="H28" s="710"/>
      <c r="I28" s="711"/>
      <c r="J28" s="712"/>
      <c r="K28" s="486"/>
      <c r="L28" s="715"/>
      <c r="M28" s="716"/>
      <c r="N28" s="592"/>
      <c r="O28" s="593"/>
      <c r="P28" s="594"/>
    </row>
    <row r="29" spans="3:18" ht="30" customHeight="1">
      <c r="C29" s="708"/>
      <c r="D29" s="709"/>
      <c r="E29" s="551"/>
      <c r="F29" s="551"/>
      <c r="G29" s="551"/>
      <c r="H29" s="710"/>
      <c r="I29" s="711"/>
      <c r="J29" s="712"/>
      <c r="K29" s="486"/>
      <c r="L29" s="717"/>
      <c r="M29" s="718"/>
      <c r="N29" s="597"/>
      <c r="O29" s="598"/>
      <c r="P29" s="599"/>
    </row>
    <row r="30" spans="3:18" ht="30" customHeight="1">
      <c r="C30" s="719"/>
      <c r="D30" s="720"/>
      <c r="E30" s="720"/>
      <c r="F30" s="720"/>
      <c r="G30" s="720"/>
      <c r="H30" s="721"/>
      <c r="I30" s="722"/>
      <c r="J30" s="723"/>
      <c r="K30" s="485"/>
      <c r="L30" s="724"/>
      <c r="M30" s="725"/>
      <c r="N30" s="597"/>
      <c r="O30" s="598"/>
      <c r="P30" s="599"/>
    </row>
    <row r="31" spans="3:18" ht="30" customHeight="1">
      <c r="C31" s="550"/>
      <c r="D31" s="551"/>
      <c r="E31" s="605"/>
      <c r="F31" s="606"/>
      <c r="G31" s="607"/>
      <c r="H31" s="718"/>
      <c r="I31" s="726"/>
      <c r="J31" s="727"/>
      <c r="K31" s="385"/>
      <c r="L31" s="728"/>
      <c r="M31" s="72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17" ht="30" customHeight="1">
      <c r="C33" s="386" t="s">
        <v>411</v>
      </c>
      <c r="D33" s="616" t="s">
        <v>598</v>
      </c>
      <c r="E33" s="616"/>
      <c r="F33" s="616"/>
      <c r="G33" s="616"/>
      <c r="H33" s="616"/>
      <c r="I33" s="616"/>
      <c r="J33" s="616"/>
      <c r="K33" s="616"/>
      <c r="L33" s="616"/>
      <c r="M33" s="616"/>
      <c r="N33" s="616"/>
      <c r="O33" s="616"/>
      <c r="P33" s="729"/>
      <c r="Q33" s="4"/>
    </row>
    <row r="34" spans="3:17" ht="30" customHeight="1">
      <c r="C34" s="386"/>
      <c r="D34" s="616"/>
      <c r="E34" s="616"/>
      <c r="F34" s="616"/>
      <c r="G34" s="616"/>
      <c r="H34" s="616"/>
      <c r="I34" s="616"/>
      <c r="J34" s="616"/>
      <c r="K34" s="616"/>
      <c r="L34" s="616"/>
      <c r="M34" s="616"/>
      <c r="N34" s="616"/>
      <c r="O34" s="616"/>
      <c r="P34" s="729"/>
      <c r="Q34" s="4"/>
    </row>
    <row r="35" spans="3:17" ht="30" customHeight="1">
      <c r="C35" s="386"/>
      <c r="D35" s="616"/>
      <c r="E35" s="616"/>
      <c r="F35" s="616"/>
      <c r="G35" s="616"/>
      <c r="H35" s="616"/>
      <c r="I35" s="616"/>
      <c r="J35" s="616"/>
      <c r="K35" s="616"/>
      <c r="L35" s="616"/>
      <c r="M35" s="616"/>
      <c r="N35" s="616"/>
      <c r="O35" s="616"/>
      <c r="P35" s="729"/>
      <c r="Q35" s="4"/>
    </row>
    <row r="36" spans="3:17" ht="30" customHeight="1">
      <c r="C36" s="386"/>
      <c r="D36" s="616"/>
      <c r="E36" s="616"/>
      <c r="F36" s="616"/>
      <c r="G36" s="616"/>
      <c r="H36" s="616"/>
      <c r="I36" s="616"/>
      <c r="J36" s="616"/>
      <c r="K36" s="616"/>
      <c r="L36" s="616"/>
      <c r="M36" s="616"/>
      <c r="N36" s="616"/>
      <c r="O36" s="616"/>
      <c r="P36" s="72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3"/>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H24:K29 D38:D43 C21:G29 H21:J22 C18:D19 D33:D36 E18:J20 E33:P43"/>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52"/>
  <sheetViews>
    <sheetView topLeftCell="A6" zoomScale="87" zoomScaleNormal="87" zoomScaleSheetLayoutView="85" workbookViewId="0">
      <selection activeCell="F34" sqref="F34"/>
    </sheetView>
  </sheetViews>
  <sheetFormatPr defaultColWidth="9.5" defaultRowHeight="13.5"/>
  <cols>
    <col min="1" max="1" width="13.125" style="29" customWidth="1"/>
    <col min="2" max="2" width="8.875" style="29" customWidth="1"/>
    <col min="3" max="3" width="19.875" style="29" customWidth="1"/>
    <col min="4" max="4" width="13.25" style="29" bestFit="1" customWidth="1"/>
    <col min="5" max="5" width="15.25" style="29" bestFit="1" customWidth="1"/>
    <col min="6" max="6" width="13.125" style="29" customWidth="1"/>
    <col min="7" max="7" width="3.125" style="29" customWidth="1"/>
    <col min="8" max="9" width="16.875" style="29" customWidth="1"/>
    <col min="10" max="11" width="29" style="29" customWidth="1"/>
    <col min="12" max="13" width="15" style="29" customWidth="1"/>
    <col min="14" max="16384" width="9.5" style="29"/>
  </cols>
  <sheetData>
    <row r="1" spans="1:13">
      <c r="A1" s="58"/>
    </row>
    <row r="4" spans="1:13" ht="14.25" thickBot="1">
      <c r="A4" s="29" t="s">
        <v>141</v>
      </c>
      <c r="H4" s="29" t="s">
        <v>140</v>
      </c>
    </row>
    <row r="5" spans="1:13" s="40" customFormat="1" ht="36" customHeight="1" thickBot="1">
      <c r="A5" s="56" t="s">
        <v>137</v>
      </c>
      <c r="B5" s="768" t="s">
        <v>139</v>
      </c>
      <c r="C5" s="768"/>
      <c r="D5" s="54" t="s">
        <v>134</v>
      </c>
      <c r="E5" s="54" t="s">
        <v>133</v>
      </c>
      <c r="F5" s="57" t="s">
        <v>138</v>
      </c>
      <c r="H5" s="56" t="s">
        <v>137</v>
      </c>
      <c r="I5" s="55" t="s">
        <v>136</v>
      </c>
      <c r="J5" s="768" t="s">
        <v>135</v>
      </c>
      <c r="K5" s="768"/>
      <c r="L5" s="54" t="s">
        <v>134</v>
      </c>
      <c r="M5" s="53" t="s">
        <v>133</v>
      </c>
    </row>
    <row r="6" spans="1:13" ht="15.75" customHeight="1">
      <c r="A6" s="761" t="s">
        <v>132</v>
      </c>
      <c r="B6" s="765" t="s">
        <v>131</v>
      </c>
      <c r="C6" s="52" t="s">
        <v>130</v>
      </c>
      <c r="D6" s="51"/>
      <c r="E6" s="51"/>
      <c r="F6" s="50"/>
      <c r="H6" s="769" t="s">
        <v>129</v>
      </c>
      <c r="I6" s="764" t="s">
        <v>128</v>
      </c>
      <c r="J6" s="771" t="s">
        <v>110</v>
      </c>
      <c r="K6" s="772"/>
      <c r="L6" s="757"/>
      <c r="M6" s="744"/>
    </row>
    <row r="7" spans="1:13" ht="15.75" customHeight="1">
      <c r="A7" s="761"/>
      <c r="B7" s="765"/>
      <c r="C7" s="49" t="s">
        <v>127</v>
      </c>
      <c r="D7" s="37"/>
      <c r="E7" s="37"/>
      <c r="F7" s="46"/>
      <c r="H7" s="770"/>
      <c r="I7" s="765"/>
      <c r="J7" s="746" t="s">
        <v>120</v>
      </c>
      <c r="K7" s="747"/>
      <c r="L7" s="757"/>
      <c r="M7" s="744"/>
    </row>
    <row r="8" spans="1:13" ht="15.75" customHeight="1">
      <c r="A8" s="761"/>
      <c r="B8" s="766"/>
      <c r="C8" s="49" t="s">
        <v>126</v>
      </c>
      <c r="D8" s="37"/>
      <c r="E8" s="37"/>
      <c r="F8" s="46"/>
      <c r="H8" s="770"/>
      <c r="I8" s="766"/>
      <c r="J8" s="746" t="s">
        <v>105</v>
      </c>
      <c r="K8" s="747"/>
      <c r="L8" s="758"/>
      <c r="M8" s="745"/>
    </row>
    <row r="9" spans="1:13" ht="15.75" customHeight="1">
      <c r="A9" s="762"/>
      <c r="B9" s="746" t="s">
        <v>125</v>
      </c>
      <c r="C9" s="747"/>
      <c r="D9" s="47"/>
      <c r="E9" s="37"/>
      <c r="F9" s="46"/>
      <c r="H9" s="770"/>
      <c r="I9" s="764" t="s">
        <v>124</v>
      </c>
      <c r="J9" s="746" t="s">
        <v>110</v>
      </c>
      <c r="K9" s="747"/>
      <c r="L9" s="756"/>
      <c r="M9" s="743"/>
    </row>
    <row r="10" spans="1:13" ht="15.75" customHeight="1">
      <c r="A10" s="773" t="s">
        <v>123</v>
      </c>
      <c r="B10" s="767" t="s">
        <v>122</v>
      </c>
      <c r="C10" s="48" t="s">
        <v>121</v>
      </c>
      <c r="D10" s="47"/>
      <c r="E10" s="37"/>
      <c r="F10" s="46"/>
      <c r="H10" s="770"/>
      <c r="I10" s="765"/>
      <c r="J10" s="746" t="s">
        <v>120</v>
      </c>
      <c r="K10" s="747"/>
      <c r="L10" s="757"/>
      <c r="M10" s="744"/>
    </row>
    <row r="11" spans="1:13" ht="15.75" customHeight="1">
      <c r="A11" s="774"/>
      <c r="B11" s="765"/>
      <c r="C11" s="48" t="s">
        <v>119</v>
      </c>
      <c r="D11" s="47"/>
      <c r="E11" s="37"/>
      <c r="F11" s="46"/>
      <c r="H11" s="770"/>
      <c r="I11" s="766"/>
      <c r="J11" s="746" t="s">
        <v>105</v>
      </c>
      <c r="K11" s="747"/>
      <c r="L11" s="758"/>
      <c r="M11" s="745"/>
    </row>
    <row r="12" spans="1:13" ht="15.75" customHeight="1">
      <c r="A12" s="774"/>
      <c r="B12" s="766"/>
      <c r="C12" s="48" t="s">
        <v>117</v>
      </c>
      <c r="D12" s="47"/>
      <c r="E12" s="37"/>
      <c r="F12" s="46"/>
      <c r="H12" s="748" t="s">
        <v>118</v>
      </c>
      <c r="I12" s="749"/>
      <c r="J12" s="749"/>
      <c r="K12" s="747"/>
      <c r="L12" s="37"/>
      <c r="M12" s="36"/>
    </row>
    <row r="13" spans="1:13" ht="15.75" customHeight="1">
      <c r="A13" s="774"/>
      <c r="B13" s="746" t="s">
        <v>117</v>
      </c>
      <c r="C13" s="747"/>
      <c r="D13" s="47"/>
      <c r="E13" s="37"/>
      <c r="F13" s="46"/>
      <c r="H13" s="759" t="s">
        <v>116</v>
      </c>
      <c r="I13" s="763" t="s">
        <v>115</v>
      </c>
      <c r="J13" s="746" t="s">
        <v>110</v>
      </c>
      <c r="K13" s="747"/>
      <c r="L13" s="756"/>
      <c r="M13" s="743"/>
    </row>
    <row r="14" spans="1:13" ht="15.75" customHeight="1">
      <c r="A14" s="775"/>
      <c r="B14" s="746" t="s">
        <v>114</v>
      </c>
      <c r="C14" s="747"/>
      <c r="D14" s="47"/>
      <c r="E14" s="37"/>
      <c r="F14" s="46"/>
      <c r="H14" s="760"/>
      <c r="I14" s="764"/>
      <c r="J14" s="746" t="s">
        <v>109</v>
      </c>
      <c r="K14" s="747"/>
      <c r="L14" s="757"/>
      <c r="M14" s="744"/>
    </row>
    <row r="15" spans="1:13" ht="15.75" customHeight="1">
      <c r="A15" s="748" t="s">
        <v>103</v>
      </c>
      <c r="B15" s="749"/>
      <c r="C15" s="747"/>
      <c r="D15" s="41"/>
      <c r="E15" s="45"/>
      <c r="F15" s="44"/>
      <c r="H15" s="760"/>
      <c r="I15" s="764"/>
      <c r="J15" s="39" t="s">
        <v>108</v>
      </c>
      <c r="K15" s="38"/>
      <c r="L15" s="757"/>
      <c r="M15" s="744"/>
    </row>
    <row r="16" spans="1:13" ht="15.75" customHeight="1" thickBot="1">
      <c r="A16" s="753" t="s">
        <v>113</v>
      </c>
      <c r="B16" s="754"/>
      <c r="C16" s="755"/>
      <c r="D16" s="43"/>
      <c r="E16" s="35" t="s">
        <v>112</v>
      </c>
      <c r="F16" s="42"/>
      <c r="H16" s="761"/>
      <c r="I16" s="765"/>
      <c r="J16" s="746" t="s">
        <v>107</v>
      </c>
      <c r="K16" s="747"/>
      <c r="L16" s="757"/>
      <c r="M16" s="744"/>
    </row>
    <row r="17" spans="1:13" ht="15.75" customHeight="1">
      <c r="H17" s="761"/>
      <c r="I17" s="765"/>
      <c r="J17" s="39" t="s">
        <v>106</v>
      </c>
      <c r="K17" s="38"/>
      <c r="L17" s="757"/>
      <c r="M17" s="744"/>
    </row>
    <row r="18" spans="1:13" ht="15.75" customHeight="1">
      <c r="H18" s="761"/>
      <c r="I18" s="766"/>
      <c r="J18" s="746" t="s">
        <v>105</v>
      </c>
      <c r="K18" s="747"/>
      <c r="L18" s="758"/>
      <c r="M18" s="745"/>
    </row>
    <row r="19" spans="1:13" ht="15.75" customHeight="1">
      <c r="H19" s="761"/>
      <c r="I19" s="763" t="s">
        <v>111</v>
      </c>
      <c r="J19" s="746" t="s">
        <v>110</v>
      </c>
      <c r="K19" s="747"/>
      <c r="L19" s="756"/>
      <c r="M19" s="743"/>
    </row>
    <row r="20" spans="1:13" ht="15.75" customHeight="1">
      <c r="H20" s="761"/>
      <c r="I20" s="765"/>
      <c r="J20" s="746" t="s">
        <v>109</v>
      </c>
      <c r="K20" s="747"/>
      <c r="L20" s="757"/>
      <c r="M20" s="744"/>
    </row>
    <row r="21" spans="1:13" ht="15.75" customHeight="1">
      <c r="H21" s="761"/>
      <c r="I21" s="765"/>
      <c r="J21" s="39" t="s">
        <v>108</v>
      </c>
      <c r="K21" s="38"/>
      <c r="L21" s="757"/>
      <c r="M21" s="744"/>
    </row>
    <row r="22" spans="1:13" s="40" customFormat="1" ht="15.75" customHeight="1">
      <c r="A22" s="29"/>
      <c r="B22" s="29"/>
      <c r="C22" s="29"/>
      <c r="D22" s="29"/>
      <c r="E22" s="29"/>
      <c r="F22" s="29"/>
      <c r="H22" s="761"/>
      <c r="I22" s="765"/>
      <c r="J22" s="746" t="s">
        <v>107</v>
      </c>
      <c r="K22" s="747"/>
      <c r="L22" s="757"/>
      <c r="M22" s="744"/>
    </row>
    <row r="23" spans="1:13" ht="15.75" customHeight="1">
      <c r="H23" s="761"/>
      <c r="I23" s="765"/>
      <c r="J23" s="39" t="s">
        <v>106</v>
      </c>
      <c r="K23" s="38"/>
      <c r="L23" s="757"/>
      <c r="M23" s="744"/>
    </row>
    <row r="24" spans="1:13" ht="15.75" customHeight="1">
      <c r="H24" s="762"/>
      <c r="I24" s="766"/>
      <c r="J24" s="746" t="s">
        <v>105</v>
      </c>
      <c r="K24" s="747"/>
      <c r="L24" s="758"/>
      <c r="M24" s="745"/>
    </row>
    <row r="25" spans="1:13" ht="15.75" customHeight="1">
      <c r="H25" s="748" t="s">
        <v>104</v>
      </c>
      <c r="I25" s="749"/>
      <c r="J25" s="749"/>
      <c r="K25" s="747"/>
      <c r="L25" s="37"/>
      <c r="M25" s="36"/>
    </row>
    <row r="26" spans="1:13" ht="15.75" customHeight="1" thickBot="1">
      <c r="H26" s="750" t="s">
        <v>103</v>
      </c>
      <c r="I26" s="751"/>
      <c r="J26" s="751"/>
      <c r="K26" s="752"/>
      <c r="L26" s="35"/>
      <c r="M26" s="34"/>
    </row>
    <row r="28" spans="1:13" ht="12.6" customHeight="1">
      <c r="A28" s="29" t="s">
        <v>102</v>
      </c>
    </row>
    <row r="29" spans="1:13" ht="15" customHeight="1">
      <c r="A29" s="31" t="s">
        <v>101</v>
      </c>
      <c r="B29" s="30" t="s">
        <v>100</v>
      </c>
      <c r="C29" s="30"/>
      <c r="D29" s="30"/>
      <c r="E29" s="30"/>
      <c r="F29" s="30"/>
      <c r="G29" s="30"/>
      <c r="H29" s="30"/>
      <c r="I29" s="30"/>
      <c r="J29" s="30"/>
      <c r="K29" s="30"/>
      <c r="L29" s="30"/>
      <c r="M29" s="30"/>
    </row>
    <row r="30" spans="1:13" ht="15" customHeight="1">
      <c r="A30" s="31" t="s">
        <v>99</v>
      </c>
      <c r="B30" s="30" t="s">
        <v>98</v>
      </c>
      <c r="C30" s="30"/>
      <c r="D30" s="30"/>
      <c r="E30" s="30"/>
      <c r="F30" s="30"/>
      <c r="G30" s="30"/>
      <c r="H30" s="30"/>
      <c r="I30" s="30"/>
      <c r="J30" s="30"/>
      <c r="K30" s="30"/>
      <c r="L30" s="30"/>
      <c r="M30" s="30"/>
    </row>
    <row r="31" spans="1:13" ht="15" customHeight="1">
      <c r="A31" s="31" t="s">
        <v>97</v>
      </c>
      <c r="B31" s="30" t="s">
        <v>96</v>
      </c>
      <c r="C31" s="30"/>
      <c r="D31" s="30"/>
      <c r="E31" s="30"/>
      <c r="F31" s="30"/>
      <c r="G31" s="30"/>
      <c r="H31" s="30"/>
      <c r="I31" s="30"/>
      <c r="J31" s="30"/>
      <c r="K31" s="30"/>
      <c r="L31" s="30"/>
      <c r="M31" s="30"/>
    </row>
    <row r="32" spans="1:13" ht="15" customHeight="1">
      <c r="A32" s="31" t="s">
        <v>95</v>
      </c>
      <c r="B32" s="30" t="s">
        <v>94</v>
      </c>
      <c r="C32" s="30"/>
      <c r="D32" s="30"/>
      <c r="E32" s="30"/>
      <c r="F32" s="30"/>
      <c r="G32" s="30"/>
      <c r="H32" s="30"/>
      <c r="I32" s="30"/>
      <c r="J32" s="30"/>
      <c r="K32" s="30"/>
      <c r="L32" s="30"/>
      <c r="M32" s="30"/>
    </row>
    <row r="33" spans="1:13" ht="29.1" customHeight="1">
      <c r="A33" s="31" t="s">
        <v>93</v>
      </c>
      <c r="B33" s="742" t="s">
        <v>92</v>
      </c>
      <c r="C33" s="742"/>
      <c r="D33" s="742"/>
      <c r="E33" s="742"/>
      <c r="F33" s="742"/>
      <c r="G33" s="742"/>
      <c r="H33" s="742"/>
      <c r="I33" s="742"/>
      <c r="J33" s="742"/>
      <c r="K33" s="742"/>
      <c r="L33" s="742"/>
      <c r="M33" s="742"/>
    </row>
    <row r="34" spans="1:13" ht="15" customHeight="1">
      <c r="A34" s="31" t="s">
        <v>91</v>
      </c>
      <c r="B34" s="33" t="s">
        <v>631</v>
      </c>
      <c r="C34" s="32"/>
      <c r="D34" s="32"/>
      <c r="E34" s="32"/>
      <c r="F34" s="32"/>
      <c r="G34" s="32"/>
      <c r="H34" s="32"/>
      <c r="I34" s="32"/>
      <c r="J34" s="32"/>
      <c r="K34" s="32"/>
      <c r="L34" s="32"/>
      <c r="M34" s="32"/>
    </row>
    <row r="35" spans="1:13" ht="15" customHeight="1">
      <c r="A35" s="31" t="s">
        <v>90</v>
      </c>
      <c r="B35" s="742" t="s">
        <v>89</v>
      </c>
      <c r="C35" s="742"/>
      <c r="D35" s="742"/>
      <c r="E35" s="742"/>
      <c r="F35" s="742"/>
      <c r="G35" s="742"/>
      <c r="H35" s="742"/>
      <c r="I35" s="742"/>
      <c r="J35" s="742"/>
      <c r="K35" s="742"/>
      <c r="L35" s="742"/>
      <c r="M35" s="742"/>
    </row>
    <row r="36" spans="1:13" ht="15" customHeight="1">
      <c r="A36" s="31" t="s">
        <v>88</v>
      </c>
      <c r="B36" s="742" t="s">
        <v>87</v>
      </c>
      <c r="C36" s="742"/>
      <c r="D36" s="742"/>
      <c r="E36" s="742"/>
      <c r="F36" s="742"/>
      <c r="G36" s="742"/>
      <c r="H36" s="742"/>
      <c r="I36" s="742"/>
      <c r="J36" s="742"/>
      <c r="K36" s="742"/>
      <c r="L36" s="742"/>
      <c r="M36" s="742"/>
    </row>
    <row r="37" spans="1:13" ht="15" customHeight="1">
      <c r="A37" s="31" t="s">
        <v>86</v>
      </c>
      <c r="B37" s="742" t="s">
        <v>85</v>
      </c>
      <c r="C37" s="742"/>
      <c r="D37" s="742"/>
      <c r="E37" s="742"/>
      <c r="F37" s="742"/>
      <c r="G37" s="742"/>
      <c r="H37" s="742"/>
      <c r="I37" s="742"/>
      <c r="J37" s="742"/>
      <c r="K37" s="742"/>
      <c r="L37" s="742"/>
      <c r="M37" s="742"/>
    </row>
    <row r="38" spans="1:13" ht="15" customHeight="1">
      <c r="A38" s="31" t="s">
        <v>84</v>
      </c>
      <c r="B38" s="33" t="s">
        <v>83</v>
      </c>
      <c r="C38" s="32"/>
      <c r="D38" s="32"/>
      <c r="E38" s="32"/>
      <c r="F38" s="32"/>
      <c r="G38" s="30"/>
      <c r="H38" s="30"/>
      <c r="I38" s="30"/>
      <c r="J38" s="30"/>
      <c r="K38" s="30"/>
      <c r="L38" s="30"/>
      <c r="M38" s="30"/>
    </row>
    <row r="39" spans="1:13" ht="15" customHeight="1">
      <c r="A39" s="31" t="s">
        <v>82</v>
      </c>
      <c r="B39" s="33" t="s">
        <v>81</v>
      </c>
      <c r="C39" s="32"/>
      <c r="D39" s="32"/>
      <c r="E39" s="32"/>
      <c r="F39" s="32"/>
      <c r="G39" s="30"/>
      <c r="H39" s="30"/>
      <c r="I39" s="30"/>
      <c r="J39" s="30"/>
      <c r="K39" s="30"/>
      <c r="L39" s="30"/>
      <c r="M39" s="30"/>
    </row>
    <row r="40" spans="1:13" ht="15" customHeight="1">
      <c r="A40" s="31" t="s">
        <v>80</v>
      </c>
      <c r="B40" s="30" t="s">
        <v>79</v>
      </c>
      <c r="C40" s="30"/>
      <c r="D40" s="30"/>
      <c r="E40" s="30"/>
      <c r="F40" s="30"/>
      <c r="G40" s="30"/>
      <c r="H40" s="30"/>
      <c r="I40" s="30"/>
      <c r="J40" s="30"/>
      <c r="K40" s="30"/>
      <c r="L40" s="30"/>
      <c r="M40" s="30"/>
    </row>
    <row r="41" spans="1:13" ht="15" customHeight="1">
      <c r="A41" s="31" t="s">
        <v>78</v>
      </c>
      <c r="B41" s="30" t="s">
        <v>632</v>
      </c>
      <c r="C41" s="30"/>
      <c r="D41" s="30"/>
      <c r="E41" s="30"/>
      <c r="F41" s="30"/>
      <c r="G41" s="30"/>
      <c r="H41" s="30"/>
      <c r="I41" s="30"/>
      <c r="J41" s="30"/>
      <c r="K41" s="30"/>
      <c r="L41" s="30"/>
      <c r="M41" s="30"/>
    </row>
    <row r="42" spans="1:13" ht="15" customHeight="1">
      <c r="A42" s="31" t="s">
        <v>77</v>
      </c>
      <c r="B42" s="30" t="s">
        <v>76</v>
      </c>
      <c r="C42" s="30"/>
      <c r="D42" s="30"/>
      <c r="E42" s="30"/>
      <c r="F42" s="30"/>
      <c r="G42" s="30"/>
      <c r="H42" s="30"/>
      <c r="I42" s="30"/>
      <c r="J42" s="30"/>
      <c r="K42" s="30"/>
      <c r="L42" s="30"/>
      <c r="M42" s="30"/>
    </row>
    <row r="43" spans="1:13" ht="15" customHeight="1">
      <c r="A43" s="31" t="s">
        <v>75</v>
      </c>
      <c r="B43" s="30" t="s">
        <v>74</v>
      </c>
      <c r="C43" s="30"/>
      <c r="D43" s="30"/>
      <c r="E43" s="30"/>
      <c r="F43" s="30"/>
      <c r="G43" s="30"/>
      <c r="H43" s="30"/>
      <c r="I43" s="30"/>
      <c r="J43" s="30"/>
      <c r="K43" s="30"/>
      <c r="L43" s="30"/>
      <c r="M43" s="30"/>
    </row>
    <row r="49" ht="39.75" customHeight="1"/>
    <row r="50" ht="26.25" customHeight="1"/>
    <row r="51" ht="26.25" customHeight="1"/>
    <row r="52" ht="26.25" customHeight="1"/>
  </sheetData>
  <mergeCells count="46">
    <mergeCell ref="B5:C5"/>
    <mergeCell ref="J5:K5"/>
    <mergeCell ref="A6:A9"/>
    <mergeCell ref="B6:B8"/>
    <mergeCell ref="H6:H11"/>
    <mergeCell ref="I6:I8"/>
    <mergeCell ref="J6:K6"/>
    <mergeCell ref="A10:A14"/>
    <mergeCell ref="J10:K10"/>
    <mergeCell ref="J11:K11"/>
    <mergeCell ref="L6:L8"/>
    <mergeCell ref="M6:M8"/>
    <mergeCell ref="J7:K7"/>
    <mergeCell ref="J8:K8"/>
    <mergeCell ref="B9:C9"/>
    <mergeCell ref="I9:I11"/>
    <mergeCell ref="J9:K9"/>
    <mergeCell ref="L9:L11"/>
    <mergeCell ref="M9:M11"/>
    <mergeCell ref="B10:B12"/>
    <mergeCell ref="H12:K12"/>
    <mergeCell ref="M13:M18"/>
    <mergeCell ref="B14:C14"/>
    <mergeCell ref="J14:K14"/>
    <mergeCell ref="A15:C15"/>
    <mergeCell ref="A16:C16"/>
    <mergeCell ref="J16:K16"/>
    <mergeCell ref="J18:K18"/>
    <mergeCell ref="L13:L18"/>
    <mergeCell ref="B13:C13"/>
    <mergeCell ref="H13:H24"/>
    <mergeCell ref="I13:I18"/>
    <mergeCell ref="J13:K13"/>
    <mergeCell ref="I19:I24"/>
    <mergeCell ref="J19:K19"/>
    <mergeCell ref="L19:L24"/>
    <mergeCell ref="B33:M33"/>
    <mergeCell ref="B35:M35"/>
    <mergeCell ref="B36:M36"/>
    <mergeCell ref="B37:M37"/>
    <mergeCell ref="M19:M24"/>
    <mergeCell ref="J20:K20"/>
    <mergeCell ref="J22:K22"/>
    <mergeCell ref="J24:K24"/>
    <mergeCell ref="H25:K25"/>
    <mergeCell ref="H26:K26"/>
  </mergeCells>
  <phoneticPr fontId="3"/>
  <pageMargins left="0.39370078740157483" right="0.39370078740157483" top="0.98425196850393704" bottom="0.39370078740157483" header="0.51181102362204722" footer="0.19685039370078741"/>
  <pageSetup paperSize="9" scale="61" orientation="landscape" copies="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view="pageBreakPreview" zoomScale="55" zoomScaleNormal="85" zoomScaleSheetLayoutView="5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5" t="s">
        <v>445</v>
      </c>
      <c r="E14" s="541" t="s">
        <v>468</v>
      </c>
      <c r="F14" s="542"/>
      <c r="G14" s="542"/>
      <c r="H14" s="542"/>
      <c r="I14" s="542"/>
      <c r="J14" s="542"/>
      <c r="K14" s="542"/>
      <c r="L14" s="418">
        <v>1</v>
      </c>
      <c r="M14" s="425" t="s">
        <v>16</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469</v>
      </c>
      <c r="F16" s="551"/>
      <c r="G16" s="551"/>
      <c r="H16" s="551"/>
      <c r="I16" s="551"/>
      <c r="J16" s="551"/>
      <c r="K16" s="467" t="s">
        <v>14</v>
      </c>
      <c r="L16" s="552"/>
      <c r="M16" s="553"/>
      <c r="N16" s="554"/>
      <c r="O16" s="555"/>
      <c r="P16" s="621"/>
    </row>
    <row r="17" spans="3:18" ht="30" customHeight="1">
      <c r="C17" s="625" t="s">
        <v>21</v>
      </c>
      <c r="D17" s="626"/>
      <c r="E17" s="627" t="s">
        <v>24</v>
      </c>
      <c r="F17" s="628"/>
      <c r="G17" s="629"/>
      <c r="H17" s="551"/>
      <c r="I17" s="551"/>
      <c r="J17" s="551"/>
      <c r="K17" s="468" t="s">
        <v>25</v>
      </c>
      <c r="L17" s="557"/>
      <c r="M17" s="558"/>
      <c r="N17" s="559"/>
      <c r="O17" s="560"/>
      <c r="P17" s="630"/>
    </row>
    <row r="18" spans="3:18" ht="30" customHeight="1">
      <c r="C18" s="550" t="s">
        <v>26</v>
      </c>
      <c r="D18" s="551"/>
      <c r="E18" s="551" t="s">
        <v>470</v>
      </c>
      <c r="F18" s="551"/>
      <c r="G18" s="551"/>
      <c r="H18" s="570" t="s">
        <v>471</v>
      </c>
      <c r="I18" s="570"/>
      <c r="J18" s="570"/>
      <c r="K18" s="468" t="s">
        <v>34</v>
      </c>
      <c r="L18" s="622"/>
      <c r="M18" s="623"/>
      <c r="N18" s="573" t="s">
        <v>472</v>
      </c>
      <c r="O18" s="574"/>
      <c r="P18" s="624"/>
    </row>
    <row r="19" spans="3:18" ht="30" customHeight="1">
      <c r="C19" s="550"/>
      <c r="D19" s="551"/>
      <c r="E19" s="551"/>
      <c r="F19" s="551"/>
      <c r="G19" s="551"/>
      <c r="H19" s="637"/>
      <c r="I19" s="637"/>
      <c r="J19" s="637"/>
      <c r="K19" s="468"/>
      <c r="L19" s="562"/>
      <c r="M19" s="563"/>
      <c r="N19" s="559"/>
      <c r="O19" s="560"/>
      <c r="P19" s="630"/>
    </row>
    <row r="20" spans="3:18" ht="30" customHeight="1">
      <c r="C20" s="550" t="s">
        <v>27</v>
      </c>
      <c r="D20" s="551"/>
      <c r="E20" s="627" t="s">
        <v>12</v>
      </c>
      <c r="F20" s="628"/>
      <c r="G20" s="629"/>
      <c r="H20" s="631" t="s">
        <v>22</v>
      </c>
      <c r="I20" s="632"/>
      <c r="J20" s="633"/>
      <c r="K20" s="467" t="s">
        <v>1</v>
      </c>
      <c r="L20" s="634">
        <v>1</v>
      </c>
      <c r="M20" s="635"/>
      <c r="N20" s="581"/>
      <c r="O20" s="582"/>
      <c r="P20" s="636"/>
    </row>
    <row r="21" spans="3:18" ht="30" customHeight="1">
      <c r="C21" s="638"/>
      <c r="D21" s="639"/>
      <c r="E21" s="627"/>
      <c r="F21" s="628"/>
      <c r="G21" s="629"/>
      <c r="H21" s="643"/>
      <c r="I21" s="644"/>
      <c r="J21" s="639"/>
      <c r="K21" s="468"/>
      <c r="L21" s="634"/>
      <c r="M21" s="635"/>
      <c r="N21" s="581"/>
      <c r="O21" s="582"/>
      <c r="P21" s="636"/>
    </row>
    <row r="22" spans="3:18" ht="30" customHeight="1">
      <c r="C22" s="638"/>
      <c r="D22" s="639"/>
      <c r="E22" s="640"/>
      <c r="F22" s="640"/>
      <c r="G22" s="640"/>
      <c r="H22" s="631"/>
      <c r="I22" s="632"/>
      <c r="J22" s="633"/>
      <c r="K22" s="468"/>
      <c r="L22" s="641"/>
      <c r="M22" s="642"/>
      <c r="N22" s="581"/>
      <c r="O22" s="582"/>
      <c r="P22" s="636"/>
    </row>
    <row r="23" spans="3:18" ht="30" customHeight="1">
      <c r="C23" s="638"/>
      <c r="D23" s="639"/>
      <c r="E23" s="640"/>
      <c r="F23" s="640"/>
      <c r="G23" s="640"/>
      <c r="H23" s="631"/>
      <c r="I23" s="632"/>
      <c r="J23" s="633"/>
      <c r="K23" s="468"/>
      <c r="L23" s="641"/>
      <c r="M23" s="642"/>
      <c r="N23" s="581"/>
      <c r="O23" s="582"/>
      <c r="P23" s="636"/>
    </row>
    <row r="24" spans="3:18" ht="30" customHeight="1">
      <c r="C24" s="638"/>
      <c r="D24" s="639"/>
      <c r="E24" s="640"/>
      <c r="F24" s="640"/>
      <c r="G24" s="640"/>
      <c r="H24" s="631"/>
      <c r="I24" s="632"/>
      <c r="J24" s="633"/>
      <c r="K24" s="468"/>
      <c r="L24" s="641"/>
      <c r="M24" s="642"/>
      <c r="N24" s="581"/>
      <c r="O24" s="582"/>
      <c r="P24" s="636"/>
    </row>
    <row r="25" spans="3:18" ht="30" customHeight="1">
      <c r="C25" s="638"/>
      <c r="D25" s="639"/>
      <c r="E25" s="640"/>
      <c r="F25" s="640"/>
      <c r="G25" s="640"/>
      <c r="H25" s="631"/>
      <c r="I25" s="632"/>
      <c r="J25" s="633"/>
      <c r="K25" s="468"/>
      <c r="L25" s="641"/>
      <c r="M25" s="642"/>
      <c r="N25" s="581"/>
      <c r="O25" s="582"/>
      <c r="P25" s="636"/>
    </row>
    <row r="26" spans="3:18" ht="30" customHeight="1">
      <c r="C26" s="638"/>
      <c r="D26" s="639"/>
      <c r="E26" s="640"/>
      <c r="F26" s="640"/>
      <c r="G26" s="640"/>
      <c r="H26" s="631"/>
      <c r="I26" s="632"/>
      <c r="J26" s="633"/>
      <c r="K26" s="468"/>
      <c r="L26" s="641"/>
      <c r="M26" s="642"/>
      <c r="N26" s="581"/>
      <c r="O26" s="582"/>
      <c r="P26" s="636"/>
    </row>
    <row r="27" spans="3:18" ht="30" customHeight="1">
      <c r="C27" s="638"/>
      <c r="D27" s="639"/>
      <c r="E27" s="640"/>
      <c r="F27" s="640"/>
      <c r="G27" s="640"/>
      <c r="H27" s="631"/>
      <c r="I27" s="632"/>
      <c r="J27" s="633"/>
      <c r="K27" s="468"/>
      <c r="L27" s="641"/>
      <c r="M27" s="642"/>
      <c r="N27" s="581"/>
      <c r="O27" s="582"/>
      <c r="P27" s="636"/>
    </row>
    <row r="28" spans="3:18" ht="30" customHeight="1">
      <c r="C28" s="625"/>
      <c r="D28" s="626"/>
      <c r="E28" s="626"/>
      <c r="F28" s="626"/>
      <c r="G28" s="626"/>
      <c r="H28" s="626"/>
      <c r="I28" s="626"/>
      <c r="J28" s="626"/>
      <c r="K28" s="468"/>
      <c r="L28" s="645"/>
      <c r="M28" s="646"/>
      <c r="N28" s="592"/>
      <c r="O28" s="593"/>
      <c r="P28" s="594"/>
    </row>
    <row r="29" spans="3:18" ht="30" customHeight="1">
      <c r="C29" s="625"/>
      <c r="D29" s="626"/>
      <c r="E29" s="626"/>
      <c r="F29" s="626"/>
      <c r="G29" s="626"/>
      <c r="H29" s="631"/>
      <c r="I29" s="632"/>
      <c r="J29" s="633"/>
      <c r="K29" s="468"/>
      <c r="L29" s="647"/>
      <c r="M29" s="648"/>
      <c r="N29" s="597"/>
      <c r="O29" s="598"/>
      <c r="P29" s="599"/>
    </row>
    <row r="30" spans="3:18" ht="30" customHeight="1">
      <c r="C30" s="625"/>
      <c r="D30" s="626"/>
      <c r="E30" s="626"/>
      <c r="F30" s="626"/>
      <c r="G30" s="626"/>
      <c r="H30" s="631"/>
      <c r="I30" s="632"/>
      <c r="J30" s="633"/>
      <c r="K30" s="468"/>
      <c r="L30" s="647"/>
      <c r="M30" s="648"/>
      <c r="N30" s="597"/>
      <c r="O30" s="598"/>
      <c r="P30" s="599"/>
    </row>
    <row r="31" spans="3:18" ht="30" customHeight="1">
      <c r="C31" s="550"/>
      <c r="D31" s="551"/>
      <c r="E31" s="605"/>
      <c r="F31" s="606"/>
      <c r="G31" s="607"/>
      <c r="H31" s="608"/>
      <c r="I31" s="609"/>
      <c r="J31" s="610"/>
      <c r="K31" s="385"/>
      <c r="L31" s="647"/>
      <c r="M31" s="64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1"/>
      <c r="T35" s="462"/>
      <c r="U35" s="461"/>
      <c r="V35" s="462"/>
      <c r="W35" s="463"/>
    </row>
    <row r="36" spans="3:23" ht="30" customHeight="1">
      <c r="C36" s="386"/>
      <c r="D36" s="422"/>
      <c r="E36" s="388"/>
      <c r="F36" s="422"/>
      <c r="G36" s="5"/>
      <c r="H36" s="422"/>
      <c r="I36" s="422"/>
      <c r="J36" s="422"/>
      <c r="K36" s="422"/>
      <c r="L36" s="422"/>
      <c r="M36" s="422"/>
      <c r="N36" s="422"/>
      <c r="O36" s="422"/>
      <c r="P36" s="423"/>
      <c r="Q36" s="4"/>
      <c r="S36" s="461"/>
      <c r="T36" s="462"/>
      <c r="U36" s="461"/>
      <c r="V36" s="462"/>
      <c r="W36" s="463"/>
    </row>
    <row r="37" spans="3:23" ht="30" customHeight="1">
      <c r="C37" s="400"/>
      <c r="D37" s="402"/>
      <c r="E37" s="388"/>
      <c r="F37" s="403"/>
      <c r="G37" s="403"/>
      <c r="H37" s="422"/>
      <c r="I37" s="422"/>
      <c r="J37" s="422"/>
      <c r="K37" s="422"/>
      <c r="L37" s="422"/>
      <c r="M37" s="422"/>
      <c r="N37" s="422"/>
      <c r="O37" s="422"/>
      <c r="P37" s="423"/>
      <c r="Q37" s="4"/>
      <c r="S37" s="461"/>
      <c r="T37" s="462"/>
      <c r="U37" s="461"/>
      <c r="V37" s="462"/>
      <c r="W37" s="463"/>
    </row>
    <row r="38" spans="3:23" ht="30" customHeight="1">
      <c r="C38" s="400"/>
      <c r="D38" s="387"/>
      <c r="E38" s="388"/>
      <c r="F38" s="422"/>
      <c r="G38" s="5"/>
      <c r="H38" s="422"/>
      <c r="I38" s="422"/>
      <c r="J38" s="422"/>
      <c r="K38" s="422"/>
      <c r="L38" s="422"/>
      <c r="M38" s="422"/>
      <c r="N38" s="422"/>
      <c r="O38" s="422"/>
      <c r="P38" s="423"/>
      <c r="Q38" s="4"/>
      <c r="S38" s="461"/>
      <c r="T38" s="462"/>
      <c r="U38" s="461"/>
      <c r="V38" s="462"/>
      <c r="W38" s="463"/>
    </row>
    <row r="39" spans="3:23" ht="30" customHeight="1">
      <c r="C39" s="386"/>
      <c r="D39" s="387"/>
      <c r="E39" s="388"/>
      <c r="F39" s="422"/>
      <c r="G39" s="5"/>
      <c r="H39" s="422"/>
      <c r="I39" s="422"/>
      <c r="J39" s="422"/>
      <c r="K39" s="422"/>
      <c r="L39" s="422"/>
      <c r="M39" s="422"/>
      <c r="N39" s="422"/>
      <c r="O39" s="422"/>
      <c r="P39" s="423"/>
      <c r="Q39" s="4"/>
      <c r="S39" s="461"/>
      <c r="T39" s="462"/>
      <c r="U39" s="461"/>
      <c r="V39" s="462"/>
      <c r="W39" s="463"/>
    </row>
    <row r="40" spans="3:23" ht="30" customHeight="1">
      <c r="C40" s="386"/>
      <c r="D40" s="422"/>
      <c r="E40" s="388"/>
      <c r="F40" s="422"/>
      <c r="G40" s="5"/>
      <c r="H40" s="422"/>
      <c r="I40" s="422"/>
      <c r="J40" s="421"/>
      <c r="K40" s="394"/>
      <c r="L40" s="394"/>
      <c r="M40" s="422"/>
      <c r="N40" s="422"/>
      <c r="O40" s="422"/>
      <c r="P40" s="423"/>
      <c r="Q40" s="4"/>
      <c r="S40" s="461"/>
      <c r="T40" s="462"/>
      <c r="U40" s="461"/>
      <c r="V40" s="462"/>
      <c r="W40" s="463"/>
    </row>
    <row r="41" spans="3:23" ht="30" customHeight="1">
      <c r="C41" s="404"/>
      <c r="D41" s="422"/>
      <c r="E41" s="388"/>
      <c r="F41" s="422"/>
      <c r="G41" s="5"/>
      <c r="H41" s="422"/>
      <c r="I41" s="422"/>
      <c r="J41" s="422"/>
      <c r="K41" s="422"/>
      <c r="L41" s="422"/>
      <c r="M41" s="422"/>
      <c r="N41" s="422"/>
      <c r="O41" s="422"/>
      <c r="P41" s="423"/>
      <c r="Q41" s="4"/>
      <c r="S41" s="461"/>
      <c r="T41" s="462"/>
      <c r="U41" s="461"/>
      <c r="V41" s="462"/>
      <c r="W41" s="463"/>
    </row>
    <row r="42" spans="3:23" ht="30" customHeight="1">
      <c r="C42" s="386"/>
      <c r="D42" s="387"/>
      <c r="E42" s="388"/>
      <c r="F42" s="422"/>
      <c r="G42" s="5"/>
      <c r="H42" s="422"/>
      <c r="I42" s="422"/>
      <c r="J42" s="422"/>
      <c r="K42" s="422"/>
      <c r="L42" s="422"/>
      <c r="M42" s="422"/>
      <c r="N42" s="422"/>
      <c r="O42" s="422"/>
      <c r="P42" s="423"/>
      <c r="Q42" s="4"/>
      <c r="S42" s="461"/>
      <c r="T42" s="462"/>
      <c r="U42" s="461"/>
      <c r="V42" s="462"/>
      <c r="W42" s="463"/>
    </row>
    <row r="43" spans="3:23" ht="30" customHeight="1">
      <c r="C43" s="400"/>
      <c r="D43" s="389"/>
      <c r="E43" s="390"/>
      <c r="F43" s="389"/>
      <c r="G43" s="6"/>
      <c r="H43" s="389"/>
      <c r="I43" s="389"/>
      <c r="J43" s="391"/>
      <c r="K43" s="392"/>
      <c r="L43" s="392"/>
      <c r="M43" s="389"/>
      <c r="N43" s="389"/>
      <c r="O43" s="389"/>
      <c r="P43" s="393"/>
      <c r="Q43" s="4"/>
      <c r="S43" s="461"/>
      <c r="T43" s="462"/>
      <c r="U43" s="461"/>
      <c r="V43" s="462"/>
      <c r="W43" s="463"/>
    </row>
    <row r="44" spans="3:23" ht="30" customHeight="1">
      <c r="C44" s="400"/>
      <c r="D44" s="389"/>
      <c r="E44" s="390"/>
      <c r="F44" s="389"/>
      <c r="G44" s="6"/>
      <c r="H44" s="389"/>
      <c r="I44" s="389"/>
      <c r="J44" s="389"/>
      <c r="K44" s="389"/>
      <c r="L44" s="389"/>
      <c r="M44" s="389"/>
      <c r="N44" s="389"/>
      <c r="O44" s="389"/>
      <c r="P44" s="393"/>
      <c r="S44" s="461"/>
      <c r="T44" s="462"/>
      <c r="U44" s="461"/>
      <c r="V44" s="462"/>
      <c r="W44" s="463"/>
    </row>
    <row r="45" spans="3:23" ht="30" customHeight="1" thickBot="1">
      <c r="C45" s="395"/>
      <c r="D45" s="7"/>
      <c r="E45" s="396"/>
      <c r="F45" s="396"/>
      <c r="G45" s="396"/>
      <c r="H45" s="396"/>
      <c r="I45" s="396"/>
      <c r="J45" s="396"/>
      <c r="K45" s="396"/>
      <c r="L45" s="396"/>
      <c r="M45" s="396"/>
      <c r="N45" s="396"/>
      <c r="O45" s="396"/>
      <c r="P45" s="397"/>
      <c r="S45" s="464"/>
    </row>
    <row r="46" spans="3:23" ht="30" customHeight="1">
      <c r="C46" s="398"/>
      <c r="D46" s="399"/>
      <c r="E46" s="398"/>
      <c r="F46" s="398"/>
      <c r="G46" s="398"/>
      <c r="H46" s="398"/>
      <c r="I46" s="398"/>
      <c r="J46" s="398"/>
      <c r="K46" s="398"/>
      <c r="L46" s="398"/>
      <c r="M46" s="398"/>
      <c r="N46" s="398"/>
      <c r="O46" s="398"/>
      <c r="P46" s="398"/>
      <c r="S46" s="464"/>
    </row>
    <row r="47" spans="3:23" ht="30" customHeight="1"/>
    <row r="48" spans="3:23" ht="30" customHeight="1"/>
    <row r="49" spans="21:21" ht="30" customHeight="1"/>
    <row r="50" spans="21:21" ht="30" customHeight="1">
      <c r="U50" s="466"/>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R31"/>
  <sheetViews>
    <sheetView showGridLines="0" topLeftCell="E1" zoomScale="136" zoomScaleNormal="136" zoomScaleSheetLayoutView="55" workbookViewId="0">
      <selection activeCell="E28" sqref="E28:N28"/>
    </sheetView>
  </sheetViews>
  <sheetFormatPr defaultColWidth="9.5" defaultRowHeight="13.5"/>
  <cols>
    <col min="1" max="1" width="2.375" style="59" customWidth="1"/>
    <col min="2" max="3" width="2.125" style="59" customWidth="1"/>
    <col min="4" max="4" width="4" style="59" customWidth="1"/>
    <col min="5" max="5" width="42.625" style="59" customWidth="1"/>
    <col min="6" max="6" width="14.125" style="59" customWidth="1"/>
    <col min="7" max="18" width="15" style="59" customWidth="1"/>
    <col min="19" max="16384" width="9.5" style="59"/>
  </cols>
  <sheetData>
    <row r="2" spans="2:18" s="105" customFormat="1" ht="20.25" customHeight="1" thickBot="1">
      <c r="B2" s="59" t="s">
        <v>175</v>
      </c>
    </row>
    <row r="3" spans="2:18" ht="13.5" customHeight="1">
      <c r="B3" s="780" t="s">
        <v>167</v>
      </c>
      <c r="C3" s="781"/>
      <c r="D3" s="781"/>
      <c r="E3" s="782"/>
      <c r="F3" s="786" t="s">
        <v>174</v>
      </c>
      <c r="G3" s="96">
        <v>9</v>
      </c>
      <c r="H3" s="94">
        <v>10</v>
      </c>
      <c r="I3" s="95">
        <v>11</v>
      </c>
      <c r="J3" s="94">
        <v>12</v>
      </c>
      <c r="K3" s="95">
        <v>13</v>
      </c>
      <c r="L3" s="94">
        <v>14</v>
      </c>
      <c r="M3" s="95">
        <v>15</v>
      </c>
      <c r="N3" s="409">
        <v>16</v>
      </c>
      <c r="O3" s="95">
        <v>17</v>
      </c>
      <c r="P3" s="94">
        <v>18</v>
      </c>
      <c r="Q3" s="95">
        <v>19</v>
      </c>
      <c r="R3" s="93">
        <v>20</v>
      </c>
    </row>
    <row r="4" spans="2:18" ht="13.5" customHeight="1">
      <c r="B4" s="783"/>
      <c r="C4" s="784"/>
      <c r="D4" s="784"/>
      <c r="E4" s="785"/>
      <c r="F4" s="787"/>
      <c r="G4" s="92" t="s">
        <v>415</v>
      </c>
      <c r="H4" s="92" t="s">
        <v>173</v>
      </c>
      <c r="I4" s="92" t="s">
        <v>172</v>
      </c>
      <c r="J4" s="92" t="s">
        <v>171</v>
      </c>
      <c r="K4" s="92" t="s">
        <v>170</v>
      </c>
      <c r="L4" s="92" t="s">
        <v>169</v>
      </c>
      <c r="M4" s="92" t="s">
        <v>168</v>
      </c>
      <c r="N4" s="410" t="s">
        <v>166</v>
      </c>
      <c r="O4" s="92" t="s">
        <v>165</v>
      </c>
      <c r="P4" s="92" t="s">
        <v>164</v>
      </c>
      <c r="Q4" s="91" t="s">
        <v>163</v>
      </c>
      <c r="R4" s="90" t="s">
        <v>162</v>
      </c>
    </row>
    <row r="5" spans="2:18" ht="18" customHeight="1">
      <c r="B5" s="80" t="s">
        <v>161</v>
      </c>
      <c r="F5" s="104"/>
      <c r="G5" s="89"/>
      <c r="H5" s="88"/>
      <c r="I5" s="88"/>
      <c r="J5" s="88"/>
      <c r="K5" s="88"/>
      <c r="L5" s="88"/>
      <c r="M5" s="88"/>
      <c r="N5" s="411"/>
      <c r="O5" s="88"/>
      <c r="P5" s="88"/>
      <c r="Q5" s="88"/>
      <c r="R5" s="103"/>
    </row>
    <row r="6" spans="2:18" ht="18" customHeight="1">
      <c r="B6" s="87" t="s">
        <v>160</v>
      </c>
      <c r="C6" s="86"/>
      <c r="D6" s="86"/>
      <c r="E6" s="86"/>
      <c r="F6" s="102"/>
      <c r="G6" s="77"/>
      <c r="H6" s="76"/>
      <c r="I6" s="76"/>
      <c r="J6" s="76"/>
      <c r="K6" s="76"/>
      <c r="L6" s="76"/>
      <c r="M6" s="76"/>
      <c r="N6" s="412"/>
      <c r="O6" s="76"/>
      <c r="P6" s="76"/>
      <c r="Q6" s="76"/>
      <c r="R6" s="75"/>
    </row>
    <row r="7" spans="2:18" ht="18" customHeight="1">
      <c r="B7" s="80"/>
      <c r="C7" s="78" t="s">
        <v>159</v>
      </c>
      <c r="D7" s="85"/>
      <c r="E7" s="85"/>
      <c r="F7" s="99"/>
      <c r="G7" s="84"/>
      <c r="H7" s="83"/>
      <c r="I7" s="83"/>
      <c r="J7" s="83"/>
      <c r="K7" s="83"/>
      <c r="L7" s="83"/>
      <c r="M7" s="83"/>
      <c r="N7" s="413"/>
      <c r="O7" s="83"/>
      <c r="P7" s="83"/>
      <c r="Q7" s="83"/>
      <c r="R7" s="82"/>
    </row>
    <row r="8" spans="2:18" ht="18" customHeight="1">
      <c r="B8" s="80"/>
      <c r="C8" s="78" t="s">
        <v>158</v>
      </c>
      <c r="D8" s="85"/>
      <c r="E8" s="85"/>
      <c r="F8" s="99"/>
      <c r="G8" s="84"/>
      <c r="H8" s="83"/>
      <c r="I8" s="83"/>
      <c r="J8" s="83"/>
      <c r="K8" s="83"/>
      <c r="L8" s="83"/>
      <c r="M8" s="83"/>
      <c r="N8" s="413"/>
      <c r="O8" s="83"/>
      <c r="P8" s="83"/>
      <c r="Q8" s="83"/>
      <c r="R8" s="82"/>
    </row>
    <row r="9" spans="2:18" ht="18" customHeight="1">
      <c r="B9" s="80"/>
      <c r="C9" s="78" t="s">
        <v>387</v>
      </c>
      <c r="D9" s="78"/>
      <c r="E9" s="79"/>
      <c r="F9" s="99"/>
      <c r="G9" s="84"/>
      <c r="H9" s="83"/>
      <c r="I9" s="83"/>
      <c r="J9" s="83"/>
      <c r="K9" s="83"/>
      <c r="L9" s="83"/>
      <c r="M9" s="83"/>
      <c r="N9" s="413"/>
      <c r="O9" s="83"/>
      <c r="P9" s="83"/>
      <c r="Q9" s="83"/>
      <c r="R9" s="82"/>
    </row>
    <row r="10" spans="2:18" ht="18" customHeight="1">
      <c r="B10" s="788" t="s">
        <v>156</v>
      </c>
      <c r="C10" s="789"/>
      <c r="D10" s="789"/>
      <c r="E10" s="790"/>
      <c r="F10" s="99"/>
      <c r="G10" s="77"/>
      <c r="H10" s="76"/>
      <c r="I10" s="76"/>
      <c r="J10" s="76"/>
      <c r="K10" s="76"/>
      <c r="L10" s="76"/>
      <c r="M10" s="76"/>
      <c r="N10" s="412"/>
      <c r="O10" s="76"/>
      <c r="P10" s="76"/>
      <c r="Q10" s="76"/>
      <c r="R10" s="75"/>
    </row>
    <row r="11" spans="2:18" ht="18" customHeight="1">
      <c r="B11" s="80" t="s">
        <v>155</v>
      </c>
      <c r="C11" s="81"/>
      <c r="D11" s="81"/>
      <c r="E11" s="101"/>
      <c r="F11" s="99"/>
      <c r="G11" s="77"/>
      <c r="H11" s="76"/>
      <c r="I11" s="76"/>
      <c r="J11" s="76"/>
      <c r="K11" s="76"/>
      <c r="L11" s="76"/>
      <c r="M11" s="76"/>
      <c r="N11" s="412"/>
      <c r="O11" s="76"/>
      <c r="P11" s="76"/>
      <c r="Q11" s="76"/>
      <c r="R11" s="75"/>
    </row>
    <row r="12" spans="2:18" ht="18" customHeight="1">
      <c r="B12" s="80"/>
      <c r="C12" s="78" t="s">
        <v>154</v>
      </c>
      <c r="D12" s="85"/>
      <c r="E12" s="85"/>
      <c r="F12" s="99"/>
      <c r="G12" s="77"/>
      <c r="H12" s="76"/>
      <c r="I12" s="76"/>
      <c r="J12" s="76"/>
      <c r="K12" s="76"/>
      <c r="L12" s="76"/>
      <c r="M12" s="76"/>
      <c r="N12" s="412"/>
      <c r="O12" s="76"/>
      <c r="P12" s="76"/>
      <c r="Q12" s="76"/>
      <c r="R12" s="75"/>
    </row>
    <row r="13" spans="2:18" ht="18" customHeight="1">
      <c r="B13" s="80"/>
      <c r="C13" s="78" t="s">
        <v>418</v>
      </c>
      <c r="D13" s="85"/>
      <c r="E13" s="85"/>
      <c r="F13" s="99"/>
      <c r="G13" s="77"/>
      <c r="H13" s="76"/>
      <c r="I13" s="76"/>
      <c r="J13" s="76"/>
      <c r="K13" s="76"/>
      <c r="L13" s="76"/>
      <c r="M13" s="76"/>
      <c r="N13" s="412"/>
      <c r="O13" s="76"/>
      <c r="P13" s="76"/>
      <c r="Q13" s="76"/>
      <c r="R13" s="75"/>
    </row>
    <row r="14" spans="2:18" ht="18" customHeight="1">
      <c r="B14" s="80"/>
      <c r="C14" s="78" t="s">
        <v>153</v>
      </c>
      <c r="D14" s="85"/>
      <c r="E14" s="85"/>
      <c r="F14" s="99"/>
      <c r="G14" s="84"/>
      <c r="H14" s="83"/>
      <c r="I14" s="83"/>
      <c r="J14" s="83"/>
      <c r="K14" s="83"/>
      <c r="L14" s="83"/>
      <c r="M14" s="83"/>
      <c r="N14" s="413"/>
      <c r="O14" s="83"/>
      <c r="P14" s="83"/>
      <c r="Q14" s="83"/>
      <c r="R14" s="82"/>
    </row>
    <row r="15" spans="2:18" ht="18" customHeight="1">
      <c r="B15" s="80"/>
      <c r="C15" s="78" t="s">
        <v>152</v>
      </c>
      <c r="D15" s="85"/>
      <c r="E15" s="85"/>
      <c r="F15" s="99"/>
      <c r="G15" s="84"/>
      <c r="H15" s="83"/>
      <c r="I15" s="83"/>
      <c r="J15" s="83"/>
      <c r="K15" s="83"/>
      <c r="L15" s="83"/>
      <c r="M15" s="83"/>
      <c r="N15" s="413"/>
      <c r="O15" s="83"/>
      <c r="P15" s="83"/>
      <c r="Q15" s="83"/>
      <c r="R15" s="82"/>
    </row>
    <row r="16" spans="2:18" ht="18" customHeight="1">
      <c r="B16" s="788" t="s">
        <v>151</v>
      </c>
      <c r="C16" s="789"/>
      <c r="D16" s="789"/>
      <c r="E16" s="790"/>
      <c r="F16" s="99"/>
      <c r="G16" s="77"/>
      <c r="H16" s="76"/>
      <c r="I16" s="76"/>
      <c r="J16" s="76"/>
      <c r="K16" s="76"/>
      <c r="L16" s="76"/>
      <c r="M16" s="76"/>
      <c r="N16" s="412"/>
      <c r="O16" s="76"/>
      <c r="P16" s="76"/>
      <c r="Q16" s="76"/>
      <c r="R16" s="75"/>
    </row>
    <row r="17" spans="1:18" ht="18" customHeight="1">
      <c r="B17" s="80" t="s">
        <v>150</v>
      </c>
      <c r="C17" s="81"/>
      <c r="D17" s="81"/>
      <c r="E17" s="101"/>
      <c r="F17" s="99"/>
      <c r="G17" s="77"/>
      <c r="H17" s="76"/>
      <c r="I17" s="76"/>
      <c r="J17" s="76"/>
      <c r="K17" s="76"/>
      <c r="L17" s="76"/>
      <c r="M17" s="76"/>
      <c r="N17" s="412"/>
      <c r="O17" s="76"/>
      <c r="P17" s="76"/>
      <c r="Q17" s="76"/>
      <c r="R17" s="75"/>
    </row>
    <row r="18" spans="1:18" ht="18" customHeight="1">
      <c r="B18" s="80"/>
      <c r="C18" s="79" t="s">
        <v>149</v>
      </c>
      <c r="D18" s="78"/>
      <c r="E18" s="100"/>
      <c r="F18" s="99"/>
      <c r="G18" s="77"/>
      <c r="H18" s="76"/>
      <c r="I18" s="76"/>
      <c r="J18" s="76"/>
      <c r="K18" s="76"/>
      <c r="L18" s="76"/>
      <c r="M18" s="76"/>
      <c r="N18" s="412"/>
      <c r="O18" s="76"/>
      <c r="P18" s="76"/>
      <c r="Q18" s="76"/>
      <c r="R18" s="75"/>
    </row>
    <row r="19" spans="1:18" ht="18" customHeight="1">
      <c r="B19" s="80"/>
      <c r="C19" s="79" t="s">
        <v>148</v>
      </c>
      <c r="D19" s="78"/>
      <c r="E19" s="100"/>
      <c r="F19" s="99"/>
      <c r="G19" s="77"/>
      <c r="H19" s="76"/>
      <c r="I19" s="76"/>
      <c r="J19" s="76"/>
      <c r="K19" s="76"/>
      <c r="L19" s="76"/>
      <c r="M19" s="76"/>
      <c r="N19" s="412"/>
      <c r="O19" s="76"/>
      <c r="P19" s="76"/>
      <c r="Q19" s="76"/>
      <c r="R19" s="75"/>
    </row>
    <row r="20" spans="1:18" ht="18" customHeight="1">
      <c r="B20" s="80"/>
      <c r="C20" s="79" t="s">
        <v>388</v>
      </c>
      <c r="D20" s="78"/>
      <c r="E20" s="100"/>
      <c r="F20" s="99"/>
      <c r="G20" s="77"/>
      <c r="H20" s="76"/>
      <c r="I20" s="76"/>
      <c r="J20" s="76"/>
      <c r="K20" s="76"/>
      <c r="L20" s="76"/>
      <c r="M20" s="76"/>
      <c r="N20" s="412"/>
      <c r="O20" s="76"/>
      <c r="P20" s="76"/>
      <c r="Q20" s="76"/>
      <c r="R20" s="75"/>
    </row>
    <row r="21" spans="1:18" ht="18" customHeight="1" thickBot="1">
      <c r="B21" s="74"/>
      <c r="C21" s="791" t="s">
        <v>147</v>
      </c>
      <c r="D21" s="791"/>
      <c r="E21" s="792"/>
      <c r="F21" s="65"/>
      <c r="G21" s="73"/>
      <c r="H21" s="72"/>
      <c r="I21" s="72"/>
      <c r="J21" s="72"/>
      <c r="K21" s="72"/>
      <c r="L21" s="72"/>
      <c r="M21" s="72"/>
      <c r="N21" s="414"/>
      <c r="O21" s="72"/>
      <c r="P21" s="72"/>
      <c r="Q21" s="72"/>
      <c r="R21" s="71"/>
    </row>
    <row r="22" spans="1:18" ht="18" customHeight="1">
      <c r="B22" s="778" t="s">
        <v>146</v>
      </c>
      <c r="C22" s="779"/>
      <c r="D22" s="779"/>
      <c r="E22" s="779"/>
      <c r="F22" s="98"/>
      <c r="G22" s="70"/>
      <c r="H22" s="69"/>
      <c r="I22" s="69"/>
      <c r="J22" s="69"/>
      <c r="K22" s="69"/>
      <c r="L22" s="69"/>
      <c r="M22" s="69"/>
      <c r="N22" s="415"/>
      <c r="O22" s="69"/>
      <c r="P22" s="69"/>
      <c r="Q22" s="69"/>
      <c r="R22" s="68"/>
    </row>
    <row r="23" spans="1:18" ht="18" customHeight="1" thickBot="1">
      <c r="B23" s="776" t="s">
        <v>145</v>
      </c>
      <c r="C23" s="777"/>
      <c r="D23" s="777"/>
      <c r="E23" s="777"/>
      <c r="F23" s="97"/>
      <c r="G23" s="67"/>
      <c r="H23" s="66"/>
      <c r="I23" s="66"/>
      <c r="J23" s="66"/>
      <c r="K23" s="66"/>
      <c r="L23" s="66"/>
      <c r="M23" s="66"/>
      <c r="N23" s="416"/>
      <c r="O23" s="66"/>
      <c r="P23" s="66"/>
      <c r="Q23" s="66"/>
      <c r="R23" s="65"/>
    </row>
    <row r="25" spans="1:18" s="29" customFormat="1" ht="14.25" customHeight="1">
      <c r="B25" s="30" t="s">
        <v>102</v>
      </c>
      <c r="C25" s="30"/>
      <c r="D25" s="30"/>
      <c r="E25" s="30"/>
      <c r="F25" s="30"/>
      <c r="G25" s="30"/>
      <c r="H25" s="30"/>
      <c r="I25" s="30"/>
      <c r="J25" s="30"/>
      <c r="K25" s="30"/>
      <c r="L25" s="30"/>
      <c r="M25" s="30"/>
      <c r="N25" s="30"/>
      <c r="O25" s="30"/>
      <c r="P25" s="30"/>
      <c r="Q25" s="30"/>
    </row>
    <row r="26" spans="1:18" s="29" customFormat="1" ht="14.25" customHeight="1">
      <c r="B26" s="33" t="s">
        <v>639</v>
      </c>
      <c r="C26" s="30"/>
      <c r="D26" s="513" t="s">
        <v>640</v>
      </c>
      <c r="E26" s="30" t="s">
        <v>144</v>
      </c>
      <c r="F26" s="30"/>
      <c r="G26" s="30"/>
      <c r="H26" s="30"/>
      <c r="I26" s="30"/>
      <c r="J26" s="30"/>
      <c r="K26" s="30"/>
      <c r="L26" s="30"/>
      <c r="M26" s="30"/>
      <c r="N26" s="30"/>
      <c r="O26" s="30"/>
      <c r="P26" s="30"/>
      <c r="Q26" s="30"/>
    </row>
    <row r="27" spans="1:18" s="29" customFormat="1" ht="14.25" customHeight="1">
      <c r="B27" s="33"/>
      <c r="C27" s="30"/>
      <c r="D27" s="513" t="s">
        <v>634</v>
      </c>
      <c r="E27" s="30" t="s">
        <v>143</v>
      </c>
      <c r="F27" s="64"/>
      <c r="G27" s="30"/>
      <c r="H27" s="30"/>
      <c r="I27" s="30"/>
      <c r="J27" s="30"/>
      <c r="K27" s="30"/>
      <c r="L27" s="30"/>
      <c r="M27" s="30"/>
      <c r="N27" s="30"/>
      <c r="O27" s="30"/>
      <c r="P27" s="30"/>
      <c r="Q27" s="30"/>
    </row>
    <row r="28" spans="1:18" s="29" customFormat="1" ht="27.6" customHeight="1">
      <c r="B28" s="33"/>
      <c r="C28" s="30"/>
      <c r="D28" s="513" t="s">
        <v>635</v>
      </c>
      <c r="E28" s="742" t="s">
        <v>620</v>
      </c>
      <c r="F28" s="742"/>
      <c r="G28" s="742"/>
      <c r="H28" s="742"/>
      <c r="I28" s="742"/>
      <c r="J28" s="742"/>
      <c r="K28" s="742"/>
      <c r="L28" s="742"/>
      <c r="M28" s="742"/>
      <c r="N28" s="742"/>
      <c r="O28" s="62"/>
      <c r="P28" s="62"/>
      <c r="Q28" s="62"/>
      <c r="R28" s="63"/>
    </row>
    <row r="29" spans="1:18" s="29" customFormat="1" ht="29.1" customHeight="1">
      <c r="B29" s="33"/>
      <c r="C29" s="30"/>
      <c r="D29" s="513" t="s">
        <v>636</v>
      </c>
      <c r="E29" s="742" t="s">
        <v>621</v>
      </c>
      <c r="F29" s="742"/>
      <c r="G29" s="742"/>
      <c r="H29" s="742"/>
      <c r="I29" s="742"/>
      <c r="J29" s="742"/>
      <c r="K29" s="742"/>
      <c r="L29" s="742"/>
      <c r="M29" s="742"/>
      <c r="N29" s="742"/>
      <c r="O29" s="62"/>
      <c r="P29" s="62"/>
      <c r="Q29" s="62"/>
      <c r="R29" s="62"/>
    </row>
    <row r="30" spans="1:18" s="29" customFormat="1" ht="14.25" customHeight="1">
      <c r="B30" s="33"/>
      <c r="C30" s="30"/>
      <c r="D30" s="513" t="s">
        <v>637</v>
      </c>
      <c r="E30" s="30" t="s">
        <v>74</v>
      </c>
      <c r="F30" s="30"/>
      <c r="G30" s="30"/>
      <c r="H30" s="30"/>
      <c r="I30" s="30"/>
      <c r="J30" s="30"/>
      <c r="K30" s="30"/>
      <c r="L30" s="30"/>
      <c r="M30" s="30"/>
      <c r="N30" s="30"/>
      <c r="O30" s="30"/>
      <c r="P30" s="30"/>
      <c r="Q30" s="30"/>
    </row>
    <row r="31" spans="1:18" s="29" customFormat="1" ht="14.25" customHeight="1">
      <c r="A31" s="61"/>
      <c r="B31" s="33"/>
      <c r="C31" s="60"/>
      <c r="D31" s="513" t="s">
        <v>638</v>
      </c>
      <c r="E31" s="60" t="s">
        <v>142</v>
      </c>
      <c r="F31" s="60"/>
      <c r="G31" s="60"/>
      <c r="H31" s="60"/>
      <c r="I31" s="60"/>
      <c r="J31" s="60"/>
      <c r="K31" s="60"/>
      <c r="L31" s="60"/>
      <c r="M31" s="60"/>
      <c r="N31" s="60"/>
      <c r="O31" s="60"/>
      <c r="P31" s="60"/>
      <c r="Q31" s="60"/>
    </row>
  </sheetData>
  <mergeCells count="9">
    <mergeCell ref="E29:N29"/>
    <mergeCell ref="B23:E23"/>
    <mergeCell ref="B22:E22"/>
    <mergeCell ref="B3:E4"/>
    <mergeCell ref="F3:F4"/>
    <mergeCell ref="B10:E10"/>
    <mergeCell ref="B16:E16"/>
    <mergeCell ref="C21:E21"/>
    <mergeCell ref="E28:N28"/>
  </mergeCells>
  <phoneticPr fontId="3"/>
  <pageMargins left="0.79" right="0.78740157480314965" top="0.39370078740157483" bottom="0.39370078740157483" header="0.27559055118110237" footer="0.19685039370078741"/>
  <pageSetup paperSize="9" scale="51" orientation="landscape" r:id="rId1"/>
  <headerFooter alignWithMargins="0"/>
  <ignoredErrors>
    <ignoredError sqref="D26:D31" numberStoredAsText="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G104"/>
  <sheetViews>
    <sheetView showGridLines="0" tabSelected="1" topLeftCell="A21" zoomScaleNormal="100" zoomScaleSheetLayoutView="70" zoomScalePageLayoutView="10" workbookViewId="0">
      <selection activeCell="G28" sqref="G28"/>
    </sheetView>
  </sheetViews>
  <sheetFormatPr defaultColWidth="8.625" defaultRowHeight="13.5"/>
  <cols>
    <col min="1" max="1" width="2.375" style="106" customWidth="1"/>
    <col min="2" max="2" width="7.875" style="106" customWidth="1"/>
    <col min="3" max="3" width="4.625" style="106" customWidth="1"/>
    <col min="4" max="5" width="2.25" style="106" customWidth="1"/>
    <col min="6" max="6" width="38.875" style="106" customWidth="1"/>
    <col min="7" max="33" width="16.125" style="106" customWidth="1"/>
    <col min="34" max="16384" width="8.625" style="106"/>
  </cols>
  <sheetData>
    <row r="1" spans="1:33" s="213" customFormat="1" ht="30" customHeight="1">
      <c r="A1" s="216"/>
      <c r="D1" s="219"/>
      <c r="AA1" s="218"/>
      <c r="AB1" s="218"/>
      <c r="AC1" s="795"/>
      <c r="AD1" s="795"/>
      <c r="AE1" s="214"/>
      <c r="AF1" s="218"/>
      <c r="AG1" s="217"/>
    </row>
    <row r="2" spans="1:33" s="213" customFormat="1" ht="5.0999999999999996" customHeight="1">
      <c r="A2" s="216"/>
      <c r="Z2" s="214"/>
      <c r="AA2" s="214"/>
      <c r="AB2" s="214"/>
      <c r="AC2" s="214"/>
      <c r="AD2" s="214"/>
      <c r="AE2" s="214"/>
      <c r="AF2" s="214"/>
      <c r="AG2" s="214"/>
    </row>
    <row r="3" spans="1:33" s="213" customFormat="1" ht="14.25" thickBot="1">
      <c r="A3" s="216"/>
      <c r="B3" s="215" t="s">
        <v>175</v>
      </c>
      <c r="Z3" s="214"/>
      <c r="AA3" s="214"/>
      <c r="AB3" s="214"/>
      <c r="AC3" s="214"/>
      <c r="AD3" s="214"/>
      <c r="AE3" s="214"/>
      <c r="AF3" s="214"/>
      <c r="AG3" s="214"/>
    </row>
    <row r="4" spans="1:33" ht="13.5" customHeight="1">
      <c r="B4" s="212"/>
      <c r="C4" s="211"/>
      <c r="D4" s="211"/>
      <c r="E4" s="211"/>
      <c r="F4" s="210" t="s">
        <v>266</v>
      </c>
      <c r="G4" s="209"/>
      <c r="H4" s="208">
        <v>1</v>
      </c>
      <c r="I4" s="208">
        <v>2</v>
      </c>
      <c r="J4" s="208">
        <v>3</v>
      </c>
      <c r="K4" s="208">
        <v>4</v>
      </c>
      <c r="L4" s="208">
        <v>5</v>
      </c>
      <c r="M4" s="208">
        <v>6</v>
      </c>
      <c r="N4" s="208">
        <v>7</v>
      </c>
      <c r="O4" s="208">
        <v>8</v>
      </c>
      <c r="P4" s="208">
        <v>9</v>
      </c>
      <c r="Q4" s="208">
        <v>10</v>
      </c>
      <c r="R4" s="208">
        <v>11</v>
      </c>
      <c r="S4" s="208">
        <v>12</v>
      </c>
      <c r="T4" s="208">
        <v>13</v>
      </c>
      <c r="U4" s="208">
        <v>14</v>
      </c>
      <c r="V4" s="208">
        <v>15</v>
      </c>
      <c r="W4" s="208">
        <v>16</v>
      </c>
      <c r="X4" s="208">
        <v>17</v>
      </c>
      <c r="Y4" s="208">
        <v>18</v>
      </c>
      <c r="Z4" s="208">
        <v>19</v>
      </c>
      <c r="AA4" s="208">
        <v>20</v>
      </c>
      <c r="AB4" s="796" t="s">
        <v>174</v>
      </c>
    </row>
    <row r="5" spans="1:33" ht="13.5" customHeight="1" thickBot="1">
      <c r="B5" s="207"/>
      <c r="C5" s="206"/>
      <c r="D5" s="206"/>
      <c r="E5" s="206"/>
      <c r="F5" s="206"/>
      <c r="G5" s="205" t="s">
        <v>265</v>
      </c>
      <c r="H5" s="204" t="s">
        <v>416</v>
      </c>
      <c r="I5" s="204" t="s">
        <v>264</v>
      </c>
      <c r="J5" s="204" t="s">
        <v>263</v>
      </c>
      <c r="K5" s="204" t="s">
        <v>262</v>
      </c>
      <c r="L5" s="204" t="s">
        <v>261</v>
      </c>
      <c r="M5" s="204" t="s">
        <v>260</v>
      </c>
      <c r="N5" s="204" t="s">
        <v>259</v>
      </c>
      <c r="O5" s="204" t="s">
        <v>258</v>
      </c>
      <c r="P5" s="204" t="s">
        <v>257</v>
      </c>
      <c r="Q5" s="204" t="s">
        <v>256</v>
      </c>
      <c r="R5" s="204" t="s">
        <v>255</v>
      </c>
      <c r="S5" s="204" t="s">
        <v>254</v>
      </c>
      <c r="T5" s="204" t="s">
        <v>253</v>
      </c>
      <c r="U5" s="204" t="s">
        <v>252</v>
      </c>
      <c r="V5" s="204" t="s">
        <v>251</v>
      </c>
      <c r="W5" s="204" t="s">
        <v>250</v>
      </c>
      <c r="X5" s="204" t="s">
        <v>249</v>
      </c>
      <c r="Y5" s="204" t="s">
        <v>248</v>
      </c>
      <c r="Z5" s="204" t="s">
        <v>247</v>
      </c>
      <c r="AA5" s="204" t="s">
        <v>246</v>
      </c>
      <c r="AB5" s="797"/>
    </row>
    <row r="6" spans="1:33">
      <c r="B6" s="131" t="s">
        <v>245</v>
      </c>
      <c r="F6" s="185" t="s">
        <v>244</v>
      </c>
      <c r="G6" s="154"/>
      <c r="H6" s="203"/>
      <c r="I6" s="203"/>
      <c r="J6" s="202"/>
      <c r="K6" s="202"/>
      <c r="L6" s="202"/>
      <c r="M6" s="202"/>
      <c r="N6" s="202"/>
      <c r="O6" s="202"/>
      <c r="P6" s="202"/>
      <c r="Q6" s="202"/>
      <c r="R6" s="202"/>
      <c r="S6" s="202"/>
      <c r="T6" s="202"/>
      <c r="U6" s="202"/>
      <c r="V6" s="202"/>
      <c r="W6" s="202"/>
      <c r="X6" s="202"/>
      <c r="Y6" s="202"/>
      <c r="Z6" s="202"/>
      <c r="AA6" s="202"/>
      <c r="AB6" s="201"/>
    </row>
    <row r="7" spans="1:33">
      <c r="B7" s="200" t="s">
        <v>243</v>
      </c>
      <c r="C7" s="160" t="s">
        <v>242</v>
      </c>
      <c r="D7" s="170"/>
      <c r="E7" s="170"/>
      <c r="F7" s="170"/>
      <c r="G7" s="169"/>
      <c r="H7" s="197"/>
      <c r="I7" s="197"/>
      <c r="J7" s="197"/>
      <c r="K7" s="197"/>
      <c r="L7" s="197"/>
      <c r="M7" s="197"/>
      <c r="N7" s="197"/>
      <c r="O7" s="197"/>
      <c r="P7" s="197"/>
      <c r="Q7" s="197"/>
      <c r="R7" s="197"/>
      <c r="S7" s="197"/>
      <c r="T7" s="197"/>
      <c r="U7" s="197"/>
      <c r="V7" s="197"/>
      <c r="W7" s="197"/>
      <c r="X7" s="197"/>
      <c r="Y7" s="197"/>
      <c r="Z7" s="197"/>
      <c r="AA7" s="197"/>
      <c r="AB7" s="199"/>
    </row>
    <row r="8" spans="1:33">
      <c r="B8" s="131"/>
      <c r="C8" s="155"/>
      <c r="D8" s="160" t="s">
        <v>241</v>
      </c>
      <c r="E8" s="170"/>
      <c r="F8" s="170"/>
      <c r="G8" s="169"/>
      <c r="H8" s="190"/>
      <c r="I8" s="190"/>
      <c r="J8" s="190"/>
      <c r="K8" s="190"/>
      <c r="L8" s="190"/>
      <c r="M8" s="190"/>
      <c r="N8" s="190"/>
      <c r="O8" s="190"/>
      <c r="P8" s="190"/>
      <c r="Q8" s="190"/>
      <c r="R8" s="190"/>
      <c r="S8" s="190"/>
      <c r="T8" s="190"/>
      <c r="U8" s="190"/>
      <c r="V8" s="190"/>
      <c r="W8" s="190"/>
      <c r="X8" s="190"/>
      <c r="Y8" s="190"/>
      <c r="Z8" s="190"/>
      <c r="AA8" s="190"/>
      <c r="AB8" s="199"/>
    </row>
    <row r="9" spans="1:33">
      <c r="B9" s="131"/>
      <c r="C9" s="155"/>
      <c r="D9" s="155"/>
      <c r="E9" s="160" t="s">
        <v>160</v>
      </c>
      <c r="F9" s="170"/>
      <c r="G9" s="169"/>
      <c r="H9" s="197"/>
      <c r="I9" s="197"/>
      <c r="J9" s="197"/>
      <c r="K9" s="197"/>
      <c r="L9" s="197"/>
      <c r="M9" s="197"/>
      <c r="N9" s="197"/>
      <c r="O9" s="197"/>
      <c r="P9" s="197"/>
      <c r="Q9" s="197"/>
      <c r="R9" s="197"/>
      <c r="S9" s="197"/>
      <c r="T9" s="197"/>
      <c r="U9" s="197"/>
      <c r="V9" s="197"/>
      <c r="W9" s="197"/>
      <c r="X9" s="197"/>
      <c r="Y9" s="197"/>
      <c r="Z9" s="197"/>
      <c r="AA9" s="197"/>
      <c r="AB9" s="199"/>
    </row>
    <row r="10" spans="1:33">
      <c r="B10" s="156"/>
      <c r="C10" s="155"/>
      <c r="D10" s="155"/>
      <c r="E10" s="155"/>
      <c r="F10" s="158" t="s">
        <v>240</v>
      </c>
      <c r="G10" s="169"/>
      <c r="H10" s="172"/>
      <c r="I10" s="172"/>
      <c r="J10" s="190"/>
      <c r="K10" s="190"/>
      <c r="L10" s="190"/>
      <c r="M10" s="190"/>
      <c r="N10" s="190"/>
      <c r="O10" s="190"/>
      <c r="P10" s="190"/>
      <c r="Q10" s="190"/>
      <c r="R10" s="190"/>
      <c r="S10" s="190"/>
      <c r="T10" s="197"/>
      <c r="U10" s="197"/>
      <c r="V10" s="197"/>
      <c r="W10" s="197"/>
      <c r="X10" s="197"/>
      <c r="Y10" s="197"/>
      <c r="Z10" s="197"/>
      <c r="AA10" s="197"/>
      <c r="AB10" s="199"/>
    </row>
    <row r="11" spans="1:33">
      <c r="B11" s="156"/>
      <c r="C11" s="155"/>
      <c r="D11" s="155"/>
      <c r="E11" s="155"/>
      <c r="F11" s="158" t="s">
        <v>239</v>
      </c>
      <c r="G11" s="169"/>
      <c r="H11" s="172"/>
      <c r="I11" s="172"/>
      <c r="J11" s="172"/>
      <c r="K11" s="172"/>
      <c r="L11" s="172"/>
      <c r="M11" s="172"/>
      <c r="N11" s="172"/>
      <c r="O11" s="172"/>
      <c r="P11" s="172"/>
      <c r="Q11" s="172"/>
      <c r="R11" s="172"/>
      <c r="S11" s="190"/>
      <c r="T11" s="190"/>
      <c r="U11" s="190"/>
      <c r="V11" s="190"/>
      <c r="W11" s="190"/>
      <c r="X11" s="190"/>
      <c r="Y11" s="190"/>
      <c r="Z11" s="190"/>
      <c r="AA11" s="190"/>
      <c r="AB11" s="199"/>
    </row>
    <row r="12" spans="1:33">
      <c r="B12" s="131"/>
      <c r="C12" s="155"/>
      <c r="D12" s="155"/>
      <c r="E12" s="160" t="s">
        <v>238</v>
      </c>
      <c r="F12" s="170"/>
      <c r="G12" s="169"/>
      <c r="H12" s="197"/>
      <c r="I12" s="197"/>
      <c r="J12" s="197"/>
      <c r="K12" s="197"/>
      <c r="L12" s="197"/>
      <c r="M12" s="197"/>
      <c r="N12" s="197"/>
      <c r="O12" s="197"/>
      <c r="P12" s="197"/>
      <c r="Q12" s="197"/>
      <c r="R12" s="197"/>
      <c r="S12" s="197"/>
      <c r="T12" s="197"/>
      <c r="U12" s="197"/>
      <c r="V12" s="197"/>
      <c r="W12" s="197"/>
      <c r="X12" s="197"/>
      <c r="Y12" s="197"/>
      <c r="Z12" s="197"/>
      <c r="AA12" s="197"/>
      <c r="AB12" s="199"/>
    </row>
    <row r="13" spans="1:33">
      <c r="B13" s="156"/>
      <c r="C13" s="155"/>
      <c r="D13" s="155"/>
      <c r="E13" s="155"/>
      <c r="F13" s="158" t="s">
        <v>154</v>
      </c>
      <c r="G13" s="169"/>
      <c r="H13" s="172"/>
      <c r="I13" s="172"/>
      <c r="J13" s="190"/>
      <c r="K13" s="190"/>
      <c r="L13" s="190"/>
      <c r="M13" s="190"/>
      <c r="N13" s="190"/>
      <c r="O13" s="190"/>
      <c r="P13" s="190"/>
      <c r="Q13" s="190"/>
      <c r="R13" s="190"/>
      <c r="S13" s="190"/>
      <c r="T13" s="190"/>
      <c r="U13" s="190"/>
      <c r="V13" s="190"/>
      <c r="W13" s="190"/>
      <c r="X13" s="190"/>
      <c r="Y13" s="190"/>
      <c r="Z13" s="190"/>
      <c r="AA13" s="190"/>
      <c r="AB13" s="199"/>
    </row>
    <row r="14" spans="1:33">
      <c r="B14" s="156"/>
      <c r="C14" s="155"/>
      <c r="D14" s="155"/>
      <c r="E14" s="155"/>
      <c r="F14" s="158" t="s">
        <v>419</v>
      </c>
      <c r="G14" s="169"/>
      <c r="H14" s="172"/>
      <c r="I14" s="172"/>
      <c r="J14" s="168"/>
      <c r="K14" s="168"/>
      <c r="L14" s="168"/>
      <c r="M14" s="168"/>
      <c r="N14" s="168"/>
      <c r="O14" s="168"/>
      <c r="P14" s="168"/>
      <c r="Q14" s="168"/>
      <c r="R14" s="168"/>
      <c r="S14" s="190"/>
      <c r="T14" s="190"/>
      <c r="U14" s="190"/>
      <c r="V14" s="190"/>
      <c r="W14" s="190"/>
      <c r="X14" s="190"/>
      <c r="Y14" s="190"/>
      <c r="Z14" s="190"/>
      <c r="AA14" s="190"/>
      <c r="AB14" s="199"/>
    </row>
    <row r="15" spans="1:33">
      <c r="B15" s="156"/>
      <c r="C15" s="155"/>
      <c r="D15" s="155"/>
      <c r="E15" s="155"/>
      <c r="F15" s="489" t="s">
        <v>153</v>
      </c>
      <c r="G15" s="169"/>
      <c r="H15" s="172"/>
      <c r="I15" s="172"/>
      <c r="J15" s="172"/>
      <c r="K15" s="172"/>
      <c r="L15" s="172"/>
      <c r="M15" s="172"/>
      <c r="N15" s="172"/>
      <c r="O15" s="172"/>
      <c r="P15" s="172"/>
      <c r="Q15" s="172"/>
      <c r="R15" s="172"/>
      <c r="S15" s="190"/>
      <c r="T15" s="190"/>
      <c r="U15" s="190"/>
      <c r="V15" s="190"/>
      <c r="W15" s="190"/>
      <c r="X15" s="190"/>
      <c r="Y15" s="190"/>
      <c r="Z15" s="190"/>
      <c r="AA15" s="190"/>
      <c r="AB15" s="199"/>
    </row>
    <row r="16" spans="1:33" ht="14.25" thickBot="1">
      <c r="B16" s="156"/>
      <c r="C16" s="155"/>
      <c r="D16" s="155"/>
      <c r="E16" s="155" t="s">
        <v>149</v>
      </c>
      <c r="F16" s="490"/>
      <c r="G16" s="169"/>
      <c r="H16" s="172"/>
      <c r="I16" s="172"/>
      <c r="J16" s="172"/>
      <c r="K16" s="172"/>
      <c r="L16" s="172"/>
      <c r="M16" s="172"/>
      <c r="N16" s="172"/>
      <c r="O16" s="172"/>
      <c r="P16" s="172"/>
      <c r="Q16" s="172"/>
      <c r="R16" s="172"/>
      <c r="S16" s="168"/>
      <c r="T16" s="168"/>
      <c r="U16" s="168"/>
      <c r="V16" s="168"/>
      <c r="W16" s="168"/>
      <c r="X16" s="168"/>
      <c r="Y16" s="168"/>
      <c r="Z16" s="168"/>
      <c r="AA16" s="168"/>
      <c r="AB16" s="199"/>
    </row>
    <row r="17" spans="2:28" ht="14.25" customHeight="1">
      <c r="B17" s="166" t="s">
        <v>237</v>
      </c>
      <c r="C17" s="491" t="s">
        <v>236</v>
      </c>
      <c r="D17" s="165"/>
      <c r="E17" s="165"/>
      <c r="F17" s="165"/>
      <c r="G17" s="164"/>
      <c r="H17" s="163"/>
      <c r="I17" s="163"/>
      <c r="J17" s="163"/>
      <c r="K17" s="163"/>
      <c r="L17" s="163"/>
      <c r="M17" s="163"/>
      <c r="N17" s="163"/>
      <c r="O17" s="163"/>
      <c r="P17" s="163"/>
      <c r="Q17" s="163"/>
      <c r="R17" s="163"/>
      <c r="S17" s="163"/>
      <c r="T17" s="163"/>
      <c r="U17" s="163"/>
      <c r="V17" s="163"/>
      <c r="W17" s="163"/>
      <c r="X17" s="163"/>
      <c r="Y17" s="163"/>
      <c r="Z17" s="163"/>
      <c r="AA17" s="163"/>
      <c r="AB17" s="198"/>
    </row>
    <row r="18" spans="2:28" ht="14.25" customHeight="1">
      <c r="B18" s="131"/>
      <c r="C18" s="155"/>
      <c r="D18" s="160" t="s">
        <v>235</v>
      </c>
      <c r="E18" s="170"/>
      <c r="F18" s="170"/>
      <c r="G18" s="169"/>
      <c r="H18" s="190"/>
      <c r="I18" s="190"/>
      <c r="J18" s="190"/>
      <c r="K18" s="190"/>
      <c r="L18" s="190"/>
      <c r="M18" s="190"/>
      <c r="N18" s="190"/>
      <c r="O18" s="190"/>
      <c r="P18" s="190"/>
      <c r="Q18" s="190"/>
      <c r="R18" s="190"/>
      <c r="S18" s="190"/>
      <c r="T18" s="190"/>
      <c r="U18" s="190"/>
      <c r="V18" s="190"/>
      <c r="W18" s="190"/>
      <c r="X18" s="190"/>
      <c r="Y18" s="190"/>
      <c r="Z18" s="190"/>
      <c r="AA18" s="190"/>
      <c r="AB18" s="167"/>
    </row>
    <row r="19" spans="2:28" ht="14.25" customHeight="1">
      <c r="B19" s="131"/>
      <c r="C19" s="155"/>
      <c r="D19" s="155"/>
      <c r="E19" s="158"/>
      <c r="F19" s="492" t="s">
        <v>234</v>
      </c>
      <c r="G19" s="157"/>
      <c r="H19" s="117"/>
      <c r="I19" s="117"/>
      <c r="J19" s="159"/>
      <c r="K19" s="159"/>
      <c r="L19" s="159"/>
      <c r="M19" s="159"/>
      <c r="N19" s="159"/>
      <c r="O19" s="159"/>
      <c r="P19" s="159"/>
      <c r="Q19" s="159"/>
      <c r="R19" s="159"/>
      <c r="S19" s="159"/>
      <c r="T19" s="159"/>
      <c r="U19" s="159"/>
      <c r="V19" s="159"/>
      <c r="W19" s="159"/>
      <c r="X19" s="159"/>
      <c r="Y19" s="159"/>
      <c r="Z19" s="159"/>
      <c r="AA19" s="159"/>
      <c r="AB19" s="116"/>
    </row>
    <row r="20" spans="2:28" ht="14.25" customHeight="1">
      <c r="B20" s="156"/>
      <c r="C20" s="155"/>
      <c r="D20" s="160" t="s">
        <v>155</v>
      </c>
      <c r="E20" s="170"/>
      <c r="F20" s="170"/>
      <c r="G20" s="169"/>
      <c r="H20" s="197"/>
      <c r="I20" s="197"/>
      <c r="J20" s="197"/>
      <c r="K20" s="197"/>
      <c r="L20" s="197"/>
      <c r="M20" s="197"/>
      <c r="N20" s="197"/>
      <c r="O20" s="197"/>
      <c r="P20" s="197"/>
      <c r="Q20" s="197"/>
      <c r="R20" s="197"/>
      <c r="S20" s="197"/>
      <c r="T20" s="197"/>
      <c r="U20" s="197"/>
      <c r="V20" s="197"/>
      <c r="W20" s="197"/>
      <c r="X20" s="197"/>
      <c r="Y20" s="197"/>
      <c r="Z20" s="197"/>
      <c r="AA20" s="197"/>
      <c r="AB20" s="167"/>
    </row>
    <row r="21" spans="2:28" ht="15" customHeight="1">
      <c r="B21" s="156"/>
      <c r="C21" s="155"/>
      <c r="D21" s="155"/>
      <c r="E21" s="798" t="s">
        <v>154</v>
      </c>
      <c r="F21" s="799"/>
      <c r="G21" s="157"/>
      <c r="H21" s="159"/>
      <c r="I21" s="159"/>
      <c r="J21" s="159"/>
      <c r="K21" s="159"/>
      <c r="L21" s="159"/>
      <c r="M21" s="159"/>
      <c r="N21" s="159"/>
      <c r="O21" s="159"/>
      <c r="P21" s="159"/>
      <c r="Q21" s="159"/>
      <c r="R21" s="159"/>
      <c r="S21" s="159"/>
      <c r="T21" s="190"/>
      <c r="U21" s="190"/>
      <c r="V21" s="190"/>
      <c r="W21" s="190"/>
      <c r="X21" s="190"/>
      <c r="Y21" s="190"/>
      <c r="Z21" s="190"/>
      <c r="AA21" s="190"/>
      <c r="AB21" s="116"/>
    </row>
    <row r="22" spans="2:28" ht="15" customHeight="1">
      <c r="B22" s="156"/>
      <c r="C22" s="155"/>
      <c r="D22" s="155"/>
      <c r="E22" s="158" t="s">
        <v>419</v>
      </c>
      <c r="F22" s="493"/>
      <c r="G22" s="169"/>
      <c r="H22" s="168"/>
      <c r="I22" s="168"/>
      <c r="J22" s="190"/>
      <c r="K22" s="190"/>
      <c r="L22" s="190"/>
      <c r="M22" s="190"/>
      <c r="N22" s="190"/>
      <c r="O22" s="190"/>
      <c r="P22" s="190"/>
      <c r="Q22" s="190"/>
      <c r="R22" s="190"/>
      <c r="S22" s="190"/>
      <c r="T22" s="190"/>
      <c r="U22" s="190"/>
      <c r="V22" s="190"/>
      <c r="W22" s="190"/>
      <c r="X22" s="190"/>
      <c r="Y22" s="190"/>
      <c r="Z22" s="190"/>
      <c r="AA22" s="190"/>
      <c r="AB22" s="167"/>
    </row>
    <row r="23" spans="2:28" ht="15" customHeight="1">
      <c r="B23" s="156"/>
      <c r="C23" s="155"/>
      <c r="D23" s="155"/>
      <c r="E23" s="793" t="s">
        <v>233</v>
      </c>
      <c r="F23" s="794"/>
      <c r="G23" s="169"/>
      <c r="H23" s="168"/>
      <c r="I23" s="168"/>
      <c r="J23" s="190"/>
      <c r="K23" s="190"/>
      <c r="L23" s="190"/>
      <c r="M23" s="190"/>
      <c r="N23" s="190"/>
      <c r="O23" s="190"/>
      <c r="P23" s="190"/>
      <c r="Q23" s="190"/>
      <c r="R23" s="190"/>
      <c r="S23" s="190"/>
      <c r="T23" s="190"/>
      <c r="U23" s="190"/>
      <c r="V23" s="190"/>
      <c r="W23" s="190"/>
      <c r="X23" s="190"/>
      <c r="Y23" s="190"/>
      <c r="Z23" s="190"/>
      <c r="AA23" s="190"/>
      <c r="AB23" s="167"/>
    </row>
    <row r="24" spans="2:28" ht="15" customHeight="1">
      <c r="B24" s="156"/>
      <c r="C24" s="155"/>
      <c r="D24" s="155" t="s">
        <v>232</v>
      </c>
      <c r="E24" s="494"/>
      <c r="F24" s="495"/>
      <c r="G24" s="169"/>
      <c r="H24" s="168"/>
      <c r="I24" s="168"/>
      <c r="J24" s="190"/>
      <c r="K24" s="190"/>
      <c r="L24" s="190"/>
      <c r="M24" s="190"/>
      <c r="N24" s="190"/>
      <c r="O24" s="190"/>
      <c r="P24" s="190"/>
      <c r="Q24" s="190"/>
      <c r="R24" s="190"/>
      <c r="S24" s="190"/>
      <c r="T24" s="190"/>
      <c r="U24" s="190"/>
      <c r="V24" s="190"/>
      <c r="W24" s="190"/>
      <c r="X24" s="190"/>
      <c r="Y24" s="190"/>
      <c r="Z24" s="190"/>
      <c r="AA24" s="190"/>
      <c r="AB24" s="167"/>
    </row>
    <row r="25" spans="2:28" ht="15" customHeight="1">
      <c r="B25" s="156"/>
      <c r="C25" s="155"/>
      <c r="D25" s="155"/>
      <c r="E25" s="793" t="s">
        <v>231</v>
      </c>
      <c r="F25" s="794"/>
      <c r="G25" s="169"/>
      <c r="H25" s="168"/>
      <c r="I25" s="168"/>
      <c r="J25" s="190"/>
      <c r="K25" s="190"/>
      <c r="L25" s="190"/>
      <c r="M25" s="190"/>
      <c r="N25" s="190"/>
      <c r="O25" s="190"/>
      <c r="P25" s="190"/>
      <c r="Q25" s="190"/>
      <c r="R25" s="190"/>
      <c r="S25" s="190"/>
      <c r="T25" s="190"/>
      <c r="U25" s="190"/>
      <c r="V25" s="190"/>
      <c r="W25" s="190"/>
      <c r="X25" s="190"/>
      <c r="Y25" s="190"/>
      <c r="Z25" s="190"/>
      <c r="AA25" s="190"/>
      <c r="AB25" s="167"/>
    </row>
    <row r="26" spans="2:28" ht="14.25" customHeight="1">
      <c r="B26" s="156"/>
      <c r="C26" s="155"/>
      <c r="D26" s="155"/>
      <c r="E26" s="158" t="s">
        <v>230</v>
      </c>
      <c r="G26" s="169"/>
      <c r="H26" s="190"/>
      <c r="I26" s="190"/>
      <c r="J26" s="190"/>
      <c r="K26" s="190"/>
      <c r="L26" s="190"/>
      <c r="M26" s="190"/>
      <c r="N26" s="190"/>
      <c r="O26" s="190"/>
      <c r="P26" s="190"/>
      <c r="Q26" s="190"/>
      <c r="R26" s="190"/>
      <c r="S26" s="190"/>
      <c r="T26" s="190"/>
      <c r="U26" s="190"/>
      <c r="V26" s="190"/>
      <c r="W26" s="190"/>
      <c r="X26" s="190"/>
      <c r="Y26" s="190"/>
      <c r="Z26" s="190"/>
      <c r="AA26" s="190"/>
      <c r="AB26" s="167"/>
    </row>
    <row r="27" spans="2:28" ht="14.25" customHeight="1" thickBot="1">
      <c r="B27" s="156"/>
      <c r="C27" s="155"/>
      <c r="D27" s="496"/>
      <c r="E27" s="158"/>
      <c r="F27" s="119"/>
      <c r="G27" s="169"/>
      <c r="H27" s="168"/>
      <c r="I27" s="168"/>
      <c r="J27" s="190"/>
      <c r="K27" s="190"/>
      <c r="L27" s="190"/>
      <c r="M27" s="190"/>
      <c r="N27" s="190"/>
      <c r="O27" s="190"/>
      <c r="P27" s="190"/>
      <c r="Q27" s="190"/>
      <c r="R27" s="190"/>
      <c r="S27" s="190"/>
      <c r="T27" s="190"/>
      <c r="U27" s="190"/>
      <c r="V27" s="190"/>
      <c r="W27" s="190"/>
      <c r="X27" s="190"/>
      <c r="Y27" s="190"/>
      <c r="Z27" s="190"/>
      <c r="AA27" s="190"/>
      <c r="AB27" s="167"/>
    </row>
    <row r="28" spans="2:28" ht="14.25" customHeight="1" thickTop="1">
      <c r="B28" s="196" t="s">
        <v>229</v>
      </c>
      <c r="C28" s="497"/>
      <c r="D28" s="497"/>
      <c r="E28" s="497"/>
      <c r="F28" s="498" t="s">
        <v>228</v>
      </c>
      <c r="G28" s="195"/>
      <c r="H28" s="194"/>
      <c r="I28" s="194"/>
      <c r="J28" s="193"/>
      <c r="K28" s="193"/>
      <c r="L28" s="193"/>
      <c r="M28" s="193"/>
      <c r="N28" s="193"/>
      <c r="O28" s="193"/>
      <c r="P28" s="193"/>
      <c r="Q28" s="193"/>
      <c r="R28" s="193"/>
      <c r="S28" s="193"/>
      <c r="T28" s="193"/>
      <c r="U28" s="193"/>
      <c r="V28" s="193"/>
      <c r="W28" s="193"/>
      <c r="X28" s="193"/>
      <c r="Y28" s="193"/>
      <c r="Z28" s="193"/>
      <c r="AA28" s="193"/>
      <c r="AB28" s="192"/>
    </row>
    <row r="29" spans="2:28" ht="14.25" customHeight="1">
      <c r="B29" s="156"/>
      <c r="C29" s="160" t="s">
        <v>227</v>
      </c>
      <c r="D29" s="170"/>
      <c r="E29" s="170"/>
      <c r="F29" s="170"/>
      <c r="G29" s="169"/>
      <c r="H29" s="168"/>
      <c r="I29" s="168"/>
      <c r="J29" s="168"/>
      <c r="K29" s="168"/>
      <c r="L29" s="168"/>
      <c r="M29" s="168"/>
      <c r="N29" s="168"/>
      <c r="O29" s="168"/>
      <c r="P29" s="168"/>
      <c r="Q29" s="168"/>
      <c r="R29" s="168"/>
      <c r="S29" s="168"/>
      <c r="T29" s="168"/>
      <c r="U29" s="168"/>
      <c r="V29" s="168"/>
      <c r="W29" s="168"/>
      <c r="X29" s="168"/>
      <c r="Y29" s="168"/>
      <c r="Z29" s="168"/>
      <c r="AA29" s="168"/>
      <c r="AB29" s="167"/>
    </row>
    <row r="30" spans="2:28">
      <c r="B30" s="156"/>
      <c r="C30" s="155"/>
      <c r="D30" s="158" t="s">
        <v>227</v>
      </c>
      <c r="E30" s="119"/>
      <c r="F30" s="119"/>
      <c r="G30" s="157"/>
      <c r="H30" s="117"/>
      <c r="I30" s="117"/>
      <c r="J30" s="117"/>
      <c r="K30" s="117"/>
      <c r="L30" s="117"/>
      <c r="M30" s="117"/>
      <c r="N30" s="117"/>
      <c r="O30" s="117"/>
      <c r="P30" s="117"/>
      <c r="Q30" s="117"/>
      <c r="R30" s="117"/>
      <c r="S30" s="117"/>
      <c r="T30" s="117"/>
      <c r="U30" s="117"/>
      <c r="V30" s="117"/>
      <c r="W30" s="117"/>
      <c r="X30" s="117"/>
      <c r="Y30" s="117"/>
      <c r="Z30" s="117"/>
      <c r="AA30" s="117"/>
      <c r="AB30" s="116"/>
    </row>
    <row r="31" spans="2:28">
      <c r="B31" s="156"/>
      <c r="C31" s="155"/>
      <c r="D31" s="158"/>
      <c r="E31" s="119"/>
      <c r="F31" s="119"/>
      <c r="G31" s="157"/>
      <c r="H31" s="117"/>
      <c r="I31" s="117"/>
      <c r="J31" s="117"/>
      <c r="K31" s="117"/>
      <c r="L31" s="117"/>
      <c r="M31" s="117"/>
      <c r="N31" s="117"/>
      <c r="O31" s="117"/>
      <c r="P31" s="117"/>
      <c r="Q31" s="117"/>
      <c r="R31" s="117"/>
      <c r="S31" s="117"/>
      <c r="T31" s="117"/>
      <c r="U31" s="117"/>
      <c r="V31" s="117"/>
      <c r="W31" s="117"/>
      <c r="X31" s="117"/>
      <c r="Y31" s="117"/>
      <c r="Z31" s="117"/>
      <c r="AA31" s="117"/>
      <c r="AB31" s="116"/>
    </row>
    <row r="32" spans="2:28">
      <c r="B32" s="156"/>
      <c r="C32" s="160" t="s">
        <v>226</v>
      </c>
      <c r="D32" s="170"/>
      <c r="E32" s="170"/>
      <c r="F32" s="170"/>
      <c r="G32" s="169"/>
      <c r="H32" s="172"/>
      <c r="I32" s="172"/>
      <c r="J32" s="172"/>
      <c r="K32" s="172"/>
      <c r="L32" s="172"/>
      <c r="M32" s="172"/>
      <c r="N32" s="172"/>
      <c r="O32" s="172"/>
      <c r="P32" s="172"/>
      <c r="Q32" s="172"/>
      <c r="R32" s="172"/>
      <c r="S32" s="172"/>
      <c r="T32" s="172"/>
      <c r="U32" s="172"/>
      <c r="V32" s="172"/>
      <c r="W32" s="172"/>
      <c r="X32" s="172"/>
      <c r="Y32" s="172"/>
      <c r="Z32" s="172"/>
      <c r="AA32" s="172"/>
      <c r="AB32" s="167"/>
    </row>
    <row r="33" spans="2:28">
      <c r="B33" s="156"/>
      <c r="C33" s="155"/>
      <c r="D33" s="158" t="s">
        <v>225</v>
      </c>
      <c r="E33" s="119"/>
      <c r="F33" s="119"/>
      <c r="G33" s="157"/>
      <c r="H33" s="178"/>
      <c r="I33" s="178"/>
      <c r="J33" s="191"/>
      <c r="K33" s="191"/>
      <c r="L33" s="191"/>
      <c r="M33" s="191"/>
      <c r="N33" s="191"/>
      <c r="O33" s="191"/>
      <c r="P33" s="191"/>
      <c r="Q33" s="191"/>
      <c r="R33" s="191"/>
      <c r="S33" s="191"/>
      <c r="T33" s="191"/>
      <c r="U33" s="191"/>
      <c r="V33" s="191"/>
      <c r="W33" s="191"/>
      <c r="X33" s="191"/>
      <c r="Y33" s="191"/>
      <c r="Z33" s="191"/>
      <c r="AA33" s="191"/>
      <c r="AB33" s="116"/>
    </row>
    <row r="34" spans="2:28" ht="14.25" thickBot="1">
      <c r="B34" s="156"/>
      <c r="C34" s="155"/>
      <c r="D34" s="160"/>
      <c r="E34" s="170"/>
      <c r="F34" s="170"/>
      <c r="G34" s="169"/>
      <c r="H34" s="168"/>
      <c r="I34" s="168"/>
      <c r="J34" s="190"/>
      <c r="K34" s="190"/>
      <c r="L34" s="190"/>
      <c r="M34" s="190"/>
      <c r="N34" s="190"/>
      <c r="O34" s="190"/>
      <c r="P34" s="190"/>
      <c r="Q34" s="190"/>
      <c r="R34" s="190"/>
      <c r="S34" s="190"/>
      <c r="T34" s="190"/>
      <c r="U34" s="190"/>
      <c r="V34" s="190"/>
      <c r="W34" s="190"/>
      <c r="X34" s="190"/>
      <c r="Y34" s="190"/>
      <c r="Z34" s="190"/>
      <c r="AA34" s="190"/>
      <c r="AB34" s="167"/>
    </row>
    <row r="35" spans="2:28">
      <c r="B35" s="189" t="s">
        <v>224</v>
      </c>
      <c r="C35" s="499"/>
      <c r="D35" s="499"/>
      <c r="E35" s="499"/>
      <c r="F35" s="500" t="s">
        <v>223</v>
      </c>
      <c r="G35" s="188"/>
      <c r="H35" s="187"/>
      <c r="I35" s="187"/>
      <c r="J35" s="187"/>
      <c r="K35" s="187"/>
      <c r="L35" s="187"/>
      <c r="M35" s="187"/>
      <c r="N35" s="187"/>
      <c r="O35" s="187"/>
      <c r="P35" s="187"/>
      <c r="Q35" s="187"/>
      <c r="R35" s="187"/>
      <c r="S35" s="187"/>
      <c r="T35" s="187"/>
      <c r="U35" s="187"/>
      <c r="V35" s="187"/>
      <c r="W35" s="187"/>
      <c r="X35" s="187"/>
      <c r="Y35" s="187"/>
      <c r="Z35" s="187"/>
      <c r="AA35" s="187"/>
      <c r="AB35" s="186"/>
    </row>
    <row r="36" spans="2:28">
      <c r="B36" s="156" t="s">
        <v>222</v>
      </c>
      <c r="F36" s="185" t="s">
        <v>221</v>
      </c>
      <c r="G36" s="154"/>
      <c r="H36" s="129"/>
      <c r="I36" s="129"/>
      <c r="J36" s="129"/>
      <c r="K36" s="129"/>
      <c r="L36" s="129"/>
      <c r="M36" s="129"/>
      <c r="N36" s="129"/>
      <c r="O36" s="129"/>
      <c r="P36" s="129"/>
      <c r="Q36" s="129"/>
      <c r="R36" s="129"/>
      <c r="S36" s="129"/>
      <c r="T36" s="129"/>
      <c r="U36" s="129"/>
      <c r="V36" s="129"/>
      <c r="W36" s="129"/>
      <c r="X36" s="129"/>
      <c r="Y36" s="129"/>
      <c r="Z36" s="129"/>
      <c r="AA36" s="129"/>
      <c r="AB36" s="127"/>
    </row>
    <row r="37" spans="2:28">
      <c r="B37" s="156"/>
      <c r="C37" s="158" t="s">
        <v>220</v>
      </c>
      <c r="D37" s="119"/>
      <c r="E37" s="119"/>
      <c r="F37" s="119"/>
      <c r="G37" s="157"/>
      <c r="H37" s="117"/>
      <c r="I37" s="117"/>
      <c r="J37" s="117"/>
      <c r="K37" s="117"/>
      <c r="L37" s="117"/>
      <c r="M37" s="117"/>
      <c r="N37" s="117"/>
      <c r="O37" s="117"/>
      <c r="P37" s="117"/>
      <c r="Q37" s="117"/>
      <c r="R37" s="117"/>
      <c r="S37" s="117"/>
      <c r="T37" s="117"/>
      <c r="U37" s="117"/>
      <c r="V37" s="117"/>
      <c r="W37" s="117"/>
      <c r="X37" s="117"/>
      <c r="Y37" s="117"/>
      <c r="Z37" s="117"/>
      <c r="AA37" s="117"/>
      <c r="AB37" s="116"/>
    </row>
    <row r="38" spans="2:28">
      <c r="B38" s="156"/>
      <c r="C38" s="160" t="s">
        <v>219</v>
      </c>
      <c r="D38" s="170"/>
      <c r="E38" s="170"/>
      <c r="F38" s="170"/>
      <c r="G38" s="169"/>
      <c r="H38" s="168"/>
      <c r="I38" s="168"/>
      <c r="J38" s="168"/>
      <c r="K38" s="168"/>
      <c r="L38" s="168"/>
      <c r="M38" s="168"/>
      <c r="N38" s="168"/>
      <c r="O38" s="168"/>
      <c r="P38" s="168"/>
      <c r="Q38" s="168"/>
      <c r="R38" s="168"/>
      <c r="S38" s="168"/>
      <c r="T38" s="168"/>
      <c r="U38" s="168"/>
      <c r="V38" s="168"/>
      <c r="W38" s="168"/>
      <c r="X38" s="168"/>
      <c r="Y38" s="168"/>
      <c r="Z38" s="168"/>
      <c r="AA38" s="168"/>
      <c r="AB38" s="167"/>
    </row>
    <row r="39" spans="2:28" ht="14.25">
      <c r="B39" s="120" t="s">
        <v>218</v>
      </c>
      <c r="C39" s="119"/>
      <c r="D39" s="119"/>
      <c r="E39" s="119"/>
      <c r="F39" s="176" t="s">
        <v>217</v>
      </c>
      <c r="G39" s="157"/>
      <c r="H39" s="117"/>
      <c r="I39" s="117"/>
      <c r="J39" s="117"/>
      <c r="K39" s="117"/>
      <c r="L39" s="117"/>
      <c r="M39" s="117"/>
      <c r="N39" s="117"/>
      <c r="O39" s="117"/>
      <c r="P39" s="117"/>
      <c r="Q39" s="117"/>
      <c r="R39" s="117"/>
      <c r="S39" s="117"/>
      <c r="T39" s="117"/>
      <c r="U39" s="117"/>
      <c r="V39" s="117"/>
      <c r="W39" s="117"/>
      <c r="X39" s="117"/>
      <c r="Y39" s="117"/>
      <c r="Z39" s="117"/>
      <c r="AA39" s="117"/>
      <c r="AB39" s="116"/>
    </row>
    <row r="40" spans="2:28">
      <c r="B40" s="367" t="s">
        <v>216</v>
      </c>
      <c r="C40" s="119"/>
      <c r="D40" s="119"/>
      <c r="E40" s="119"/>
      <c r="F40" s="176" t="s">
        <v>215</v>
      </c>
      <c r="G40" s="157"/>
      <c r="H40" s="117"/>
      <c r="I40" s="117"/>
      <c r="J40" s="117"/>
      <c r="K40" s="117"/>
      <c r="L40" s="117"/>
      <c r="M40" s="117"/>
      <c r="N40" s="117"/>
      <c r="O40" s="117"/>
      <c r="P40" s="117"/>
      <c r="Q40" s="117"/>
      <c r="R40" s="117"/>
      <c r="S40" s="117"/>
      <c r="T40" s="117"/>
      <c r="U40" s="117"/>
      <c r="V40" s="117"/>
      <c r="W40" s="117"/>
      <c r="X40" s="117"/>
      <c r="Y40" s="117"/>
      <c r="Z40" s="117"/>
      <c r="AA40" s="117"/>
      <c r="AB40" s="116"/>
    </row>
    <row r="41" spans="2:28">
      <c r="B41" s="156"/>
      <c r="C41" s="865" t="s">
        <v>657</v>
      </c>
      <c r="D41" s="866"/>
      <c r="E41" s="866"/>
      <c r="F41" s="866"/>
      <c r="G41" s="515"/>
      <c r="H41" s="365"/>
      <c r="I41" s="365"/>
      <c r="J41" s="365"/>
      <c r="K41" s="365"/>
      <c r="L41" s="365"/>
      <c r="M41" s="365"/>
      <c r="N41" s="365"/>
      <c r="O41" s="365"/>
      <c r="P41" s="365"/>
      <c r="Q41" s="365"/>
      <c r="R41" s="365"/>
      <c r="S41" s="365"/>
      <c r="T41" s="365"/>
      <c r="U41" s="365"/>
      <c r="V41" s="365"/>
      <c r="W41" s="365"/>
      <c r="X41" s="365"/>
      <c r="Y41" s="365"/>
      <c r="Z41" s="365"/>
      <c r="AA41" s="365"/>
      <c r="AB41" s="366"/>
    </row>
    <row r="42" spans="2:28">
      <c r="B42" s="514"/>
      <c r="C42" s="867" t="s">
        <v>658</v>
      </c>
      <c r="D42" s="868"/>
      <c r="E42" s="868"/>
      <c r="F42" s="868"/>
      <c r="G42" s="169"/>
      <c r="H42" s="168"/>
      <c r="I42" s="168"/>
      <c r="J42" s="168"/>
      <c r="K42" s="168"/>
      <c r="L42" s="168"/>
      <c r="M42" s="168"/>
      <c r="N42" s="168"/>
      <c r="O42" s="168"/>
      <c r="P42" s="168"/>
      <c r="Q42" s="168"/>
      <c r="R42" s="168"/>
      <c r="S42" s="168"/>
      <c r="T42" s="168"/>
      <c r="U42" s="168"/>
      <c r="V42" s="168"/>
      <c r="W42" s="168"/>
      <c r="X42" s="168"/>
      <c r="Y42" s="168"/>
      <c r="Z42" s="168"/>
      <c r="AA42" s="168"/>
      <c r="AB42" s="167"/>
    </row>
    <row r="43" spans="2:28" ht="15" thickBot="1">
      <c r="B43" s="147" t="s">
        <v>214</v>
      </c>
      <c r="C43" s="146"/>
      <c r="D43" s="146"/>
      <c r="E43" s="146"/>
      <c r="F43" s="184" t="s">
        <v>213</v>
      </c>
      <c r="G43" s="145"/>
      <c r="H43" s="144"/>
      <c r="I43" s="144"/>
      <c r="J43" s="144"/>
      <c r="K43" s="144"/>
      <c r="L43" s="144"/>
      <c r="M43" s="144"/>
      <c r="N43" s="144"/>
      <c r="O43" s="144"/>
      <c r="P43" s="144"/>
      <c r="Q43" s="144"/>
      <c r="R43" s="144"/>
      <c r="S43" s="144"/>
      <c r="T43" s="144"/>
      <c r="U43" s="144"/>
      <c r="V43" s="144"/>
      <c r="W43" s="144"/>
      <c r="X43" s="144"/>
      <c r="Y43" s="144"/>
      <c r="Z43" s="144"/>
      <c r="AA43" s="144"/>
      <c r="AB43" s="143"/>
    </row>
    <row r="44" spans="2:28" ht="14.25" thickTop="1">
      <c r="B44" s="183" t="s">
        <v>212</v>
      </c>
      <c r="C44" s="182"/>
      <c r="D44" s="182"/>
      <c r="E44" s="182"/>
      <c r="F44" s="182"/>
      <c r="G44" s="181"/>
      <c r="H44" s="180"/>
      <c r="I44" s="180"/>
      <c r="J44" s="180"/>
      <c r="K44" s="180"/>
      <c r="L44" s="180"/>
      <c r="M44" s="180"/>
      <c r="N44" s="180"/>
      <c r="O44" s="180"/>
      <c r="P44" s="180"/>
      <c r="Q44" s="180"/>
      <c r="R44" s="180"/>
      <c r="S44" s="180"/>
      <c r="T44" s="180"/>
      <c r="U44" s="180"/>
      <c r="V44" s="180"/>
      <c r="W44" s="180"/>
      <c r="X44" s="180"/>
      <c r="Y44" s="180"/>
      <c r="Z44" s="180"/>
      <c r="AA44" s="180"/>
      <c r="AB44" s="179"/>
    </row>
    <row r="45" spans="2:28">
      <c r="B45" s="120" t="s">
        <v>211</v>
      </c>
      <c r="C45" s="119"/>
      <c r="D45" s="119"/>
      <c r="E45" s="119"/>
      <c r="F45" s="119"/>
      <c r="G45" s="157"/>
      <c r="H45" s="178"/>
      <c r="I45" s="178"/>
      <c r="J45" s="178"/>
      <c r="K45" s="178"/>
      <c r="L45" s="178"/>
      <c r="M45" s="178"/>
      <c r="N45" s="178"/>
      <c r="O45" s="178"/>
      <c r="P45" s="178"/>
      <c r="Q45" s="178"/>
      <c r="R45" s="178"/>
      <c r="S45" s="178"/>
      <c r="T45" s="178"/>
      <c r="U45" s="178"/>
      <c r="V45" s="178"/>
      <c r="W45" s="178"/>
      <c r="X45" s="178"/>
      <c r="Y45" s="178"/>
      <c r="Z45" s="178"/>
      <c r="AA45" s="178"/>
      <c r="AB45" s="177"/>
    </row>
    <row r="46" spans="2:28">
      <c r="B46" s="120" t="s">
        <v>202</v>
      </c>
      <c r="C46" s="119"/>
      <c r="D46" s="176"/>
      <c r="E46" s="176"/>
      <c r="F46" s="176"/>
      <c r="G46" s="175"/>
      <c r="H46" s="117"/>
      <c r="I46" s="117"/>
      <c r="J46" s="117"/>
      <c r="K46" s="117"/>
      <c r="L46" s="117"/>
      <c r="M46" s="117"/>
      <c r="N46" s="117"/>
      <c r="O46" s="117"/>
      <c r="P46" s="117"/>
      <c r="Q46" s="117"/>
      <c r="R46" s="117"/>
      <c r="S46" s="117"/>
      <c r="T46" s="117"/>
      <c r="U46" s="117"/>
      <c r="V46" s="117"/>
      <c r="W46" s="117"/>
      <c r="X46" s="117"/>
      <c r="Y46" s="117"/>
      <c r="Z46" s="117"/>
      <c r="AA46" s="117"/>
      <c r="AB46" s="116"/>
    </row>
    <row r="47" spans="2:28" ht="14.25" thickBot="1">
      <c r="B47" s="115" t="s">
        <v>210</v>
      </c>
      <c r="C47" s="114"/>
      <c r="D47" s="114"/>
      <c r="E47" s="114"/>
      <c r="F47" s="114"/>
      <c r="G47" s="150"/>
      <c r="H47" s="134"/>
      <c r="I47" s="134"/>
      <c r="J47" s="134"/>
      <c r="K47" s="134"/>
      <c r="L47" s="134"/>
      <c r="M47" s="134"/>
      <c r="N47" s="134"/>
      <c r="O47" s="134"/>
      <c r="P47" s="134"/>
      <c r="Q47" s="134"/>
      <c r="R47" s="134"/>
      <c r="S47" s="134"/>
      <c r="T47" s="134"/>
      <c r="U47" s="134"/>
      <c r="V47" s="134"/>
      <c r="W47" s="134"/>
      <c r="X47" s="134"/>
      <c r="Y47" s="134"/>
      <c r="Z47" s="134"/>
      <c r="AA47" s="134"/>
      <c r="AB47" s="112"/>
    </row>
    <row r="48" spans="2:28" ht="14.25" thickBot="1">
      <c r="B48" s="133"/>
      <c r="C48" s="133"/>
      <c r="D48" s="133"/>
      <c r="E48" s="133"/>
      <c r="F48" s="133"/>
      <c r="G48" s="174"/>
      <c r="H48" s="132"/>
      <c r="I48" s="132"/>
      <c r="J48" s="132"/>
      <c r="K48" s="132"/>
      <c r="L48" s="132"/>
      <c r="M48" s="132"/>
      <c r="N48" s="132"/>
      <c r="O48" s="132"/>
      <c r="P48" s="132"/>
      <c r="Q48" s="132"/>
      <c r="R48" s="132"/>
      <c r="S48" s="132"/>
      <c r="T48" s="132"/>
      <c r="U48" s="132"/>
      <c r="V48" s="132"/>
      <c r="W48" s="132"/>
      <c r="X48" s="132"/>
      <c r="Y48" s="132"/>
      <c r="Z48" s="132"/>
      <c r="AA48" s="132"/>
      <c r="AB48" s="132"/>
    </row>
    <row r="49" spans="2:28">
      <c r="B49" s="131" t="s">
        <v>209</v>
      </c>
      <c r="G49" s="154"/>
      <c r="H49" s="129"/>
      <c r="I49" s="129"/>
      <c r="J49" s="128"/>
      <c r="K49" s="128"/>
      <c r="L49" s="128"/>
      <c r="M49" s="128"/>
      <c r="N49" s="128"/>
      <c r="O49" s="128"/>
      <c r="P49" s="128"/>
      <c r="Q49" s="128"/>
      <c r="R49" s="128"/>
      <c r="S49" s="128"/>
      <c r="T49" s="128"/>
      <c r="U49" s="128"/>
      <c r="V49" s="128"/>
      <c r="W49" s="128"/>
      <c r="X49" s="128"/>
      <c r="Y49" s="128"/>
      <c r="Z49" s="128"/>
      <c r="AA49" s="128"/>
      <c r="AB49" s="127"/>
    </row>
    <row r="50" spans="2:28">
      <c r="B50" s="131" t="s">
        <v>208</v>
      </c>
      <c r="C50" s="173"/>
      <c r="G50" s="154"/>
      <c r="H50" s="129"/>
      <c r="I50" s="129"/>
      <c r="J50" s="128"/>
      <c r="K50" s="128"/>
      <c r="L50" s="128"/>
      <c r="M50" s="128"/>
      <c r="N50" s="128"/>
      <c r="O50" s="128"/>
      <c r="P50" s="128"/>
      <c r="Q50" s="128"/>
      <c r="R50" s="128"/>
      <c r="S50" s="128"/>
      <c r="T50" s="128"/>
      <c r="U50" s="128"/>
      <c r="V50" s="128"/>
      <c r="W50" s="128"/>
      <c r="X50" s="128"/>
      <c r="Y50" s="128"/>
      <c r="Z50" s="128"/>
      <c r="AA50" s="128"/>
      <c r="AB50" s="127"/>
    </row>
    <row r="51" spans="2:28">
      <c r="B51" s="131"/>
      <c r="C51" s="160" t="s">
        <v>207</v>
      </c>
      <c r="D51" s="170"/>
      <c r="E51" s="170"/>
      <c r="F51" s="170"/>
      <c r="G51" s="169"/>
      <c r="H51" s="172"/>
      <c r="I51" s="172"/>
      <c r="J51" s="172"/>
      <c r="K51" s="172"/>
      <c r="L51" s="172"/>
      <c r="M51" s="172"/>
      <c r="N51" s="172"/>
      <c r="O51" s="172"/>
      <c r="P51" s="172"/>
      <c r="Q51" s="172"/>
      <c r="R51" s="172"/>
      <c r="S51" s="172"/>
      <c r="T51" s="172"/>
      <c r="U51" s="172"/>
      <c r="V51" s="172"/>
      <c r="W51" s="172"/>
      <c r="X51" s="172"/>
      <c r="Y51" s="172"/>
      <c r="Z51" s="172"/>
      <c r="AA51" s="172"/>
      <c r="AB51" s="167"/>
    </row>
    <row r="52" spans="2:28">
      <c r="B52" s="156"/>
      <c r="C52" s="158" t="s">
        <v>206</v>
      </c>
      <c r="D52" s="119"/>
      <c r="E52" s="119"/>
      <c r="F52" s="119"/>
      <c r="G52" s="157"/>
      <c r="H52" s="117"/>
      <c r="I52" s="117"/>
      <c r="J52" s="117"/>
      <c r="K52" s="117"/>
      <c r="L52" s="117"/>
      <c r="M52" s="117"/>
      <c r="N52" s="117"/>
      <c r="O52" s="117"/>
      <c r="P52" s="117"/>
      <c r="Q52" s="117"/>
      <c r="R52" s="117"/>
      <c r="S52" s="117"/>
      <c r="T52" s="117"/>
      <c r="U52" s="117"/>
      <c r="V52" s="117"/>
      <c r="W52" s="117"/>
      <c r="X52" s="117"/>
      <c r="Y52" s="117"/>
      <c r="Z52" s="117"/>
      <c r="AA52" s="117"/>
      <c r="AB52" s="116"/>
    </row>
    <row r="53" spans="2:28">
      <c r="B53" s="156"/>
      <c r="C53" s="160" t="s">
        <v>205</v>
      </c>
      <c r="D53" s="119"/>
      <c r="E53" s="119"/>
      <c r="F53" s="119"/>
      <c r="G53" s="157"/>
      <c r="H53" s="117"/>
      <c r="I53" s="117"/>
      <c r="J53" s="117"/>
      <c r="K53" s="117"/>
      <c r="L53" s="117"/>
      <c r="M53" s="117"/>
      <c r="N53" s="117"/>
      <c r="O53" s="117"/>
      <c r="P53" s="117"/>
      <c r="Q53" s="117"/>
      <c r="R53" s="117"/>
      <c r="S53" s="117"/>
      <c r="T53" s="117"/>
      <c r="U53" s="117"/>
      <c r="V53" s="117"/>
      <c r="W53" s="117"/>
      <c r="X53" s="117"/>
      <c r="Y53" s="117"/>
      <c r="Z53" s="117"/>
      <c r="AA53" s="117"/>
      <c r="AB53" s="116"/>
    </row>
    <row r="54" spans="2:28">
      <c r="B54" s="156"/>
      <c r="C54" s="171"/>
      <c r="D54" s="160" t="s">
        <v>204</v>
      </c>
      <c r="E54" s="170"/>
      <c r="F54" s="170"/>
      <c r="G54" s="169"/>
      <c r="H54" s="168"/>
      <c r="I54" s="168"/>
      <c r="J54" s="168"/>
      <c r="K54" s="168"/>
      <c r="L54" s="168"/>
      <c r="M54" s="168"/>
      <c r="N54" s="168"/>
      <c r="O54" s="168"/>
      <c r="P54" s="168"/>
      <c r="Q54" s="168"/>
      <c r="R54" s="168"/>
      <c r="S54" s="168"/>
      <c r="T54" s="168"/>
      <c r="U54" s="168"/>
      <c r="V54" s="168"/>
      <c r="W54" s="168"/>
      <c r="X54" s="168"/>
      <c r="Y54" s="168"/>
      <c r="Z54" s="168"/>
      <c r="AA54" s="168"/>
      <c r="AB54" s="167"/>
    </row>
    <row r="55" spans="2:28">
      <c r="B55" s="156"/>
      <c r="C55" s="171"/>
      <c r="D55" s="160" t="s">
        <v>203</v>
      </c>
      <c r="E55" s="170"/>
      <c r="F55" s="170"/>
      <c r="G55" s="169"/>
      <c r="H55" s="168"/>
      <c r="I55" s="168"/>
      <c r="J55" s="168"/>
      <c r="K55" s="168"/>
      <c r="L55" s="168"/>
      <c r="M55" s="168"/>
      <c r="N55" s="168"/>
      <c r="O55" s="168"/>
      <c r="P55" s="168"/>
      <c r="Q55" s="168"/>
      <c r="R55" s="168"/>
      <c r="S55" s="168"/>
      <c r="T55" s="168"/>
      <c r="U55" s="168"/>
      <c r="V55" s="168"/>
      <c r="W55" s="168"/>
      <c r="X55" s="168"/>
      <c r="Y55" s="168"/>
      <c r="Z55" s="168"/>
      <c r="AA55" s="168"/>
      <c r="AB55" s="167"/>
    </row>
    <row r="56" spans="2:28">
      <c r="B56" s="156"/>
      <c r="C56" s="155"/>
      <c r="D56" s="158"/>
      <c r="E56" s="170"/>
      <c r="F56" s="170"/>
      <c r="G56" s="169"/>
      <c r="H56" s="168"/>
      <c r="I56" s="168"/>
      <c r="J56" s="168"/>
      <c r="K56" s="168"/>
      <c r="L56" s="168"/>
      <c r="M56" s="168"/>
      <c r="N56" s="168"/>
      <c r="O56" s="168"/>
      <c r="P56" s="168"/>
      <c r="Q56" s="168"/>
      <c r="R56" s="168"/>
      <c r="S56" s="168"/>
      <c r="T56" s="168"/>
      <c r="U56" s="168"/>
      <c r="V56" s="168"/>
      <c r="W56" s="168"/>
      <c r="X56" s="168"/>
      <c r="Y56" s="168"/>
      <c r="Z56" s="168"/>
      <c r="AA56" s="168"/>
      <c r="AB56" s="167"/>
    </row>
    <row r="57" spans="2:28">
      <c r="B57" s="156"/>
      <c r="C57" s="160" t="s">
        <v>202</v>
      </c>
      <c r="D57" s="170"/>
      <c r="E57" s="170"/>
      <c r="F57" s="170"/>
      <c r="G57" s="169"/>
      <c r="H57" s="168"/>
      <c r="I57" s="168"/>
      <c r="J57" s="168"/>
      <c r="K57" s="168"/>
      <c r="L57" s="168"/>
      <c r="M57" s="168"/>
      <c r="N57" s="168"/>
      <c r="O57" s="168"/>
      <c r="P57" s="168"/>
      <c r="Q57" s="168"/>
      <c r="R57" s="168"/>
      <c r="S57" s="168"/>
      <c r="T57" s="168"/>
      <c r="U57" s="168"/>
      <c r="V57" s="168"/>
      <c r="W57" s="168"/>
      <c r="X57" s="168"/>
      <c r="Y57" s="168"/>
      <c r="Z57" s="168"/>
      <c r="AA57" s="168"/>
      <c r="AB57" s="167"/>
    </row>
    <row r="58" spans="2:28">
      <c r="B58" s="156"/>
      <c r="C58" s="160" t="s">
        <v>64</v>
      </c>
      <c r="D58" s="170"/>
      <c r="E58" s="170"/>
      <c r="F58" s="170"/>
      <c r="G58" s="169"/>
      <c r="H58" s="168"/>
      <c r="I58" s="168"/>
      <c r="J58" s="168"/>
      <c r="K58" s="168"/>
      <c r="L58" s="168"/>
      <c r="M58" s="168"/>
      <c r="N58" s="168"/>
      <c r="O58" s="168"/>
      <c r="P58" s="168"/>
      <c r="Q58" s="168"/>
      <c r="R58" s="168"/>
      <c r="S58" s="168"/>
      <c r="T58" s="168"/>
      <c r="U58" s="168"/>
      <c r="V58" s="168"/>
      <c r="W58" s="168"/>
      <c r="X58" s="168"/>
      <c r="Y58" s="168"/>
      <c r="Z58" s="168"/>
      <c r="AA58" s="168"/>
      <c r="AB58" s="167"/>
    </row>
    <row r="59" spans="2:28" ht="14.25" thickBot="1">
      <c r="B59" s="156"/>
      <c r="C59" s="155"/>
      <c r="D59" s="160"/>
      <c r="E59" s="170"/>
      <c r="F59" s="170"/>
      <c r="G59" s="169"/>
      <c r="H59" s="168"/>
      <c r="I59" s="168"/>
      <c r="J59" s="168"/>
      <c r="K59" s="168"/>
      <c r="L59" s="168"/>
      <c r="M59" s="168"/>
      <c r="N59" s="168"/>
      <c r="O59" s="168"/>
      <c r="P59" s="168"/>
      <c r="Q59" s="168"/>
      <c r="R59" s="168"/>
      <c r="S59" s="168"/>
      <c r="T59" s="168"/>
      <c r="U59" s="168"/>
      <c r="V59" s="168"/>
      <c r="W59" s="168"/>
      <c r="X59" s="168"/>
      <c r="Y59" s="168"/>
      <c r="Z59" s="168"/>
      <c r="AA59" s="168"/>
      <c r="AB59" s="167"/>
    </row>
    <row r="60" spans="2:28">
      <c r="B60" s="166" t="s">
        <v>201</v>
      </c>
      <c r="C60" s="165"/>
      <c r="D60" s="165"/>
      <c r="E60" s="165"/>
      <c r="F60" s="165"/>
      <c r="G60" s="164"/>
      <c r="H60" s="163"/>
      <c r="I60" s="163"/>
      <c r="J60" s="162"/>
      <c r="K60" s="162"/>
      <c r="L60" s="162"/>
      <c r="M60" s="162"/>
      <c r="N60" s="162"/>
      <c r="O60" s="162"/>
      <c r="P60" s="162"/>
      <c r="Q60" s="162"/>
      <c r="R60" s="162"/>
      <c r="S60" s="162"/>
      <c r="T60" s="162"/>
      <c r="U60" s="162"/>
      <c r="V60" s="162"/>
      <c r="W60" s="162"/>
      <c r="X60" s="162"/>
      <c r="Y60" s="162"/>
      <c r="Z60" s="162"/>
      <c r="AA60" s="162"/>
      <c r="AB60" s="161"/>
    </row>
    <row r="61" spans="2:28">
      <c r="B61" s="156"/>
      <c r="C61" s="158" t="s">
        <v>200</v>
      </c>
      <c r="D61" s="119"/>
      <c r="E61" s="119"/>
      <c r="F61" s="119"/>
      <c r="G61" s="157"/>
      <c r="H61" s="117"/>
      <c r="I61" s="117"/>
      <c r="J61" s="159"/>
      <c r="K61" s="159"/>
      <c r="L61" s="159"/>
      <c r="M61" s="159"/>
      <c r="N61" s="159"/>
      <c r="O61" s="159"/>
      <c r="P61" s="159"/>
      <c r="Q61" s="159"/>
      <c r="R61" s="159"/>
      <c r="S61" s="159"/>
      <c r="T61" s="159"/>
      <c r="U61" s="159"/>
      <c r="V61" s="159"/>
      <c r="W61" s="159"/>
      <c r="X61" s="159"/>
      <c r="Y61" s="159"/>
      <c r="Z61" s="159"/>
      <c r="AA61" s="159"/>
      <c r="AB61" s="116"/>
    </row>
    <row r="62" spans="2:28">
      <c r="B62" s="156"/>
      <c r="C62" s="160" t="s">
        <v>199</v>
      </c>
      <c r="D62" s="119"/>
      <c r="E62" s="119"/>
      <c r="F62" s="119"/>
      <c r="G62" s="157"/>
      <c r="H62" s="117"/>
      <c r="I62" s="117"/>
      <c r="J62" s="117"/>
      <c r="K62" s="117"/>
      <c r="L62" s="117"/>
      <c r="M62" s="117"/>
      <c r="N62" s="117"/>
      <c r="O62" s="117"/>
      <c r="P62" s="117"/>
      <c r="Q62" s="117"/>
      <c r="R62" s="117"/>
      <c r="S62" s="117"/>
      <c r="T62" s="117"/>
      <c r="U62" s="117"/>
      <c r="V62" s="117"/>
      <c r="W62" s="117"/>
      <c r="X62" s="117"/>
      <c r="Y62" s="117"/>
      <c r="Z62" s="117"/>
      <c r="AA62" s="117"/>
      <c r="AB62" s="116"/>
    </row>
    <row r="63" spans="2:28">
      <c r="B63" s="156"/>
      <c r="C63" s="155"/>
      <c r="D63" s="158" t="s">
        <v>198</v>
      </c>
      <c r="E63" s="119"/>
      <c r="F63" s="119"/>
      <c r="G63" s="157"/>
      <c r="H63" s="117"/>
      <c r="I63" s="117"/>
      <c r="J63" s="159"/>
      <c r="K63" s="159"/>
      <c r="L63" s="159"/>
      <c r="M63" s="159"/>
      <c r="N63" s="159"/>
      <c r="O63" s="159"/>
      <c r="P63" s="159"/>
      <c r="Q63" s="159"/>
      <c r="R63" s="159"/>
      <c r="S63" s="159"/>
      <c r="T63" s="159"/>
      <c r="U63" s="159"/>
      <c r="V63" s="159"/>
      <c r="W63" s="159"/>
      <c r="X63" s="159"/>
      <c r="Y63" s="159"/>
      <c r="Z63" s="159"/>
      <c r="AA63" s="159"/>
      <c r="AB63" s="116"/>
    </row>
    <row r="64" spans="2:28">
      <c r="B64" s="156"/>
      <c r="C64" s="155"/>
      <c r="D64" s="158" t="s">
        <v>197</v>
      </c>
      <c r="E64" s="119"/>
      <c r="F64" s="119"/>
      <c r="G64" s="157"/>
      <c r="H64" s="117"/>
      <c r="I64" s="117"/>
      <c r="J64" s="117"/>
      <c r="K64" s="117"/>
      <c r="L64" s="117"/>
      <c r="M64" s="117"/>
      <c r="N64" s="117"/>
      <c r="O64" s="117"/>
      <c r="P64" s="117"/>
      <c r="Q64" s="117"/>
      <c r="R64" s="117"/>
      <c r="S64" s="117"/>
      <c r="T64" s="117"/>
      <c r="U64" s="117"/>
      <c r="V64" s="117"/>
      <c r="W64" s="117"/>
      <c r="X64" s="117"/>
      <c r="Y64" s="117"/>
      <c r="Z64" s="117"/>
      <c r="AA64" s="117"/>
      <c r="AB64" s="116"/>
    </row>
    <row r="65" spans="2:28">
      <c r="B65" s="156"/>
      <c r="C65" s="158" t="s">
        <v>196</v>
      </c>
      <c r="D65" s="119"/>
      <c r="E65" s="119"/>
      <c r="F65" s="119"/>
      <c r="G65" s="157"/>
      <c r="H65" s="117"/>
      <c r="I65" s="117"/>
      <c r="J65" s="117"/>
      <c r="K65" s="117"/>
      <c r="L65" s="117"/>
      <c r="M65" s="117"/>
      <c r="N65" s="117"/>
      <c r="O65" s="117"/>
      <c r="P65" s="117"/>
      <c r="Q65" s="117"/>
      <c r="R65" s="117"/>
      <c r="S65" s="117"/>
      <c r="T65" s="117"/>
      <c r="U65" s="117"/>
      <c r="V65" s="117"/>
      <c r="W65" s="117"/>
      <c r="X65" s="117"/>
      <c r="Y65" s="117"/>
      <c r="Z65" s="117"/>
      <c r="AA65" s="117"/>
      <c r="AB65" s="116"/>
    </row>
    <row r="66" spans="2:28">
      <c r="B66" s="156"/>
      <c r="C66" s="158" t="s">
        <v>195</v>
      </c>
      <c r="D66" s="119"/>
      <c r="E66" s="119"/>
      <c r="F66" s="119"/>
      <c r="G66" s="157"/>
      <c r="H66" s="117"/>
      <c r="I66" s="117"/>
      <c r="J66" s="117"/>
      <c r="K66" s="117"/>
      <c r="L66" s="117"/>
      <c r="M66" s="117"/>
      <c r="N66" s="117"/>
      <c r="O66" s="117"/>
      <c r="P66" s="117"/>
      <c r="Q66" s="117"/>
      <c r="R66" s="117"/>
      <c r="S66" s="117"/>
      <c r="T66" s="117"/>
      <c r="U66" s="117"/>
      <c r="V66" s="117"/>
      <c r="W66" s="117"/>
      <c r="X66" s="117"/>
      <c r="Y66" s="117"/>
      <c r="Z66" s="117"/>
      <c r="AA66" s="117"/>
      <c r="AB66" s="116"/>
    </row>
    <row r="67" spans="2:28">
      <c r="B67" s="156"/>
      <c r="C67" s="155" t="s">
        <v>64</v>
      </c>
      <c r="G67" s="154"/>
      <c r="H67" s="129"/>
      <c r="I67" s="129"/>
      <c r="J67" s="129"/>
      <c r="K67" s="129"/>
      <c r="L67" s="129"/>
      <c r="M67" s="129"/>
      <c r="N67" s="129"/>
      <c r="O67" s="129"/>
      <c r="P67" s="129"/>
      <c r="Q67" s="129"/>
      <c r="R67" s="129"/>
      <c r="S67" s="129"/>
      <c r="T67" s="129"/>
      <c r="U67" s="129"/>
      <c r="V67" s="129"/>
      <c r="W67" s="129"/>
      <c r="X67" s="129"/>
      <c r="Y67" s="129"/>
      <c r="Z67" s="129"/>
      <c r="AA67" s="129"/>
      <c r="AB67" s="116"/>
    </row>
    <row r="68" spans="2:28" ht="14.25" thickBot="1">
      <c r="B68" s="153"/>
      <c r="C68" s="152"/>
      <c r="D68" s="151"/>
      <c r="E68" s="114"/>
      <c r="F68" s="114"/>
      <c r="G68" s="150"/>
      <c r="H68" s="149"/>
      <c r="I68" s="149"/>
      <c r="J68" s="149"/>
      <c r="K68" s="149"/>
      <c r="L68" s="149"/>
      <c r="M68" s="149"/>
      <c r="N68" s="149"/>
      <c r="O68" s="149"/>
      <c r="P68" s="149"/>
      <c r="Q68" s="149"/>
      <c r="R68" s="149"/>
      <c r="S68" s="149"/>
      <c r="T68" s="149"/>
      <c r="U68" s="149"/>
      <c r="V68" s="149"/>
      <c r="W68" s="149"/>
      <c r="X68" s="149"/>
      <c r="Y68" s="149"/>
      <c r="Z68" s="149"/>
      <c r="AA68" s="149"/>
      <c r="AB68" s="148"/>
    </row>
    <row r="69" spans="2:28" ht="14.25" thickBot="1">
      <c r="B69" s="147" t="s">
        <v>389</v>
      </c>
      <c r="C69" s="146"/>
      <c r="D69" s="146"/>
      <c r="E69" s="146"/>
      <c r="F69" s="146"/>
      <c r="G69" s="145"/>
      <c r="H69" s="144"/>
      <c r="I69" s="144"/>
      <c r="J69" s="144"/>
      <c r="K69" s="144"/>
      <c r="L69" s="144"/>
      <c r="M69" s="144"/>
      <c r="N69" s="144"/>
      <c r="O69" s="144"/>
      <c r="P69" s="144"/>
      <c r="Q69" s="144"/>
      <c r="R69" s="144"/>
      <c r="S69" s="144"/>
      <c r="T69" s="144"/>
      <c r="U69" s="144"/>
      <c r="V69" s="144"/>
      <c r="W69" s="144"/>
      <c r="X69" s="144"/>
      <c r="Y69" s="144"/>
      <c r="Z69" s="144"/>
      <c r="AA69" s="144"/>
      <c r="AB69" s="143"/>
    </row>
    <row r="70" spans="2:28" ht="15" thickTop="1" thickBot="1">
      <c r="B70" s="142" t="s">
        <v>390</v>
      </c>
      <c r="C70" s="141"/>
      <c r="D70" s="141"/>
      <c r="E70" s="141"/>
      <c r="F70" s="141"/>
      <c r="G70" s="140"/>
      <c r="H70" s="139"/>
      <c r="I70" s="139"/>
      <c r="J70" s="139"/>
      <c r="K70" s="139"/>
      <c r="L70" s="139"/>
      <c r="M70" s="139"/>
      <c r="N70" s="139"/>
      <c r="O70" s="139"/>
      <c r="P70" s="139"/>
      <c r="Q70" s="139"/>
      <c r="R70" s="139"/>
      <c r="S70" s="139"/>
      <c r="T70" s="139"/>
      <c r="U70" s="139"/>
      <c r="V70" s="139"/>
      <c r="W70" s="139"/>
      <c r="X70" s="139"/>
      <c r="Y70" s="139"/>
      <c r="Z70" s="139"/>
      <c r="AA70" s="139"/>
      <c r="AB70" s="138"/>
    </row>
    <row r="71" spans="2:28" ht="14.25" thickBot="1">
      <c r="B71" s="133"/>
      <c r="C71" s="133"/>
      <c r="D71" s="133"/>
      <c r="E71" s="133"/>
      <c r="F71" s="133"/>
      <c r="G71" s="133"/>
      <c r="H71" s="132"/>
      <c r="I71" s="132"/>
      <c r="J71" s="132"/>
      <c r="K71" s="132"/>
      <c r="L71" s="132"/>
      <c r="M71" s="132"/>
      <c r="N71" s="132"/>
      <c r="O71" s="132"/>
      <c r="P71" s="132"/>
      <c r="Q71" s="132"/>
      <c r="R71" s="132"/>
      <c r="S71" s="132"/>
      <c r="T71" s="132"/>
      <c r="U71" s="132"/>
      <c r="V71" s="132"/>
      <c r="W71" s="132"/>
      <c r="X71" s="132"/>
      <c r="Y71" s="132"/>
      <c r="Z71" s="132"/>
      <c r="AA71" s="132"/>
      <c r="AB71" s="132"/>
    </row>
    <row r="72" spans="2:28">
      <c r="B72" s="131" t="s">
        <v>194</v>
      </c>
      <c r="G72" s="130"/>
      <c r="H72" s="129"/>
      <c r="I72" s="129"/>
      <c r="J72" s="128"/>
      <c r="K72" s="128"/>
      <c r="L72" s="128"/>
      <c r="M72" s="128"/>
      <c r="N72" s="128"/>
      <c r="O72" s="128"/>
      <c r="P72" s="128"/>
      <c r="Q72" s="128"/>
      <c r="R72" s="128"/>
      <c r="S72" s="128"/>
      <c r="T72" s="128"/>
      <c r="U72" s="128"/>
      <c r="V72" s="128"/>
      <c r="W72" s="128"/>
      <c r="X72" s="128"/>
      <c r="Y72" s="128"/>
      <c r="Z72" s="128"/>
      <c r="AA72" s="128"/>
      <c r="AB72" s="127"/>
    </row>
    <row r="73" spans="2:28">
      <c r="B73" s="126" t="s">
        <v>193</v>
      </c>
      <c r="C73" s="125"/>
      <c r="D73" s="125"/>
      <c r="E73" s="125"/>
      <c r="F73" s="125"/>
      <c r="G73" s="137"/>
      <c r="H73" s="122"/>
      <c r="I73" s="122"/>
      <c r="J73" s="122"/>
      <c r="K73" s="122"/>
      <c r="L73" s="122"/>
      <c r="M73" s="122"/>
      <c r="N73" s="122"/>
      <c r="O73" s="122"/>
      <c r="P73" s="122"/>
      <c r="Q73" s="122"/>
      <c r="R73" s="122"/>
      <c r="S73" s="122"/>
      <c r="T73" s="122"/>
      <c r="U73" s="122"/>
      <c r="V73" s="122"/>
      <c r="W73" s="122"/>
      <c r="X73" s="122"/>
      <c r="Y73" s="122"/>
      <c r="Z73" s="122"/>
      <c r="AA73" s="122"/>
      <c r="AB73" s="121"/>
    </row>
    <row r="74" spans="2:28">
      <c r="B74" s="120" t="s">
        <v>192</v>
      </c>
      <c r="C74" s="119"/>
      <c r="D74" s="119"/>
      <c r="E74" s="119"/>
      <c r="F74" s="119"/>
      <c r="G74" s="136"/>
      <c r="H74" s="117"/>
      <c r="I74" s="117"/>
      <c r="J74" s="117"/>
      <c r="K74" s="117"/>
      <c r="L74" s="117"/>
      <c r="M74" s="117"/>
      <c r="N74" s="117"/>
      <c r="O74" s="117"/>
      <c r="P74" s="117"/>
      <c r="Q74" s="117"/>
      <c r="R74" s="117"/>
      <c r="S74" s="117"/>
      <c r="T74" s="117"/>
      <c r="U74" s="117"/>
      <c r="V74" s="117"/>
      <c r="W74" s="117"/>
      <c r="X74" s="117"/>
      <c r="Y74" s="117"/>
      <c r="Z74" s="117"/>
      <c r="AA74" s="117"/>
      <c r="AB74" s="116"/>
    </row>
    <row r="75" spans="2:28">
      <c r="B75" s="120" t="s">
        <v>191</v>
      </c>
      <c r="C75" s="119"/>
      <c r="D75" s="119"/>
      <c r="E75" s="119"/>
      <c r="F75" s="119"/>
      <c r="G75" s="136"/>
      <c r="H75" s="117"/>
      <c r="I75" s="117"/>
      <c r="J75" s="117"/>
      <c r="K75" s="117"/>
      <c r="L75" s="117"/>
      <c r="M75" s="117"/>
      <c r="N75" s="117"/>
      <c r="O75" s="117"/>
      <c r="P75" s="117"/>
      <c r="Q75" s="117"/>
      <c r="R75" s="117"/>
      <c r="S75" s="117"/>
      <c r="T75" s="117"/>
      <c r="U75" s="117"/>
      <c r="V75" s="117"/>
      <c r="W75" s="117"/>
      <c r="X75" s="117"/>
      <c r="Y75" s="117"/>
      <c r="Z75" s="117"/>
      <c r="AA75" s="117"/>
      <c r="AB75" s="116"/>
    </row>
    <row r="76" spans="2:28" ht="14.25" thickBot="1">
      <c r="B76" s="115" t="s">
        <v>190</v>
      </c>
      <c r="C76" s="114"/>
      <c r="D76" s="114"/>
      <c r="E76" s="114"/>
      <c r="F76" s="114"/>
      <c r="G76" s="135"/>
      <c r="H76" s="134"/>
      <c r="I76" s="134"/>
      <c r="J76" s="134"/>
      <c r="K76" s="134"/>
      <c r="L76" s="134"/>
      <c r="M76" s="134"/>
      <c r="N76" s="134"/>
      <c r="O76" s="134"/>
      <c r="P76" s="134"/>
      <c r="Q76" s="134"/>
      <c r="R76" s="134"/>
      <c r="S76" s="134"/>
      <c r="T76" s="134"/>
      <c r="U76" s="134"/>
      <c r="V76" s="134"/>
      <c r="W76" s="134"/>
      <c r="X76" s="134"/>
      <c r="Y76" s="134"/>
      <c r="Z76" s="134"/>
      <c r="AA76" s="134"/>
      <c r="AB76" s="112"/>
    </row>
    <row r="77" spans="2:28" ht="14.25" thickBot="1">
      <c r="B77" s="133"/>
      <c r="C77" s="133"/>
      <c r="D77" s="133"/>
      <c r="E77" s="133"/>
      <c r="F77" s="133"/>
      <c r="G77" s="133"/>
      <c r="H77" s="132"/>
      <c r="I77" s="132"/>
      <c r="J77" s="132"/>
      <c r="K77" s="132"/>
      <c r="L77" s="132"/>
      <c r="M77" s="132"/>
      <c r="N77" s="132"/>
      <c r="O77" s="132"/>
      <c r="P77" s="132"/>
      <c r="Q77" s="132"/>
      <c r="R77" s="132"/>
      <c r="S77" s="132"/>
      <c r="T77" s="132"/>
      <c r="U77" s="132"/>
      <c r="V77" s="132"/>
      <c r="W77" s="132"/>
      <c r="X77" s="132"/>
      <c r="Y77" s="132"/>
      <c r="Z77" s="132"/>
      <c r="AA77" s="132"/>
      <c r="AB77" s="132"/>
    </row>
    <row r="78" spans="2:28">
      <c r="B78" s="131" t="s">
        <v>189</v>
      </c>
      <c r="G78" s="130"/>
      <c r="H78" s="129"/>
      <c r="I78" s="129"/>
      <c r="J78" s="128"/>
      <c r="K78" s="128"/>
      <c r="L78" s="128"/>
      <c r="M78" s="128"/>
      <c r="N78" s="128"/>
      <c r="O78" s="128"/>
      <c r="P78" s="128"/>
      <c r="Q78" s="128"/>
      <c r="R78" s="128"/>
      <c r="S78" s="128"/>
      <c r="T78" s="128"/>
      <c r="U78" s="128"/>
      <c r="V78" s="128"/>
      <c r="W78" s="128"/>
      <c r="X78" s="128"/>
      <c r="Y78" s="128"/>
      <c r="Z78" s="128"/>
      <c r="AA78" s="128"/>
      <c r="AB78" s="127"/>
    </row>
    <row r="79" spans="2:28">
      <c r="B79" s="126" t="s">
        <v>188</v>
      </c>
      <c r="C79" s="125"/>
      <c r="D79" s="125"/>
      <c r="E79" s="125"/>
      <c r="F79" s="124"/>
      <c r="G79" s="123"/>
      <c r="H79" s="122"/>
      <c r="I79" s="122"/>
      <c r="J79" s="122"/>
      <c r="K79" s="122"/>
      <c r="L79" s="122"/>
      <c r="M79" s="122"/>
      <c r="N79" s="122"/>
      <c r="O79" s="122"/>
      <c r="P79" s="122"/>
      <c r="Q79" s="122"/>
      <c r="R79" s="122"/>
      <c r="S79" s="122"/>
      <c r="T79" s="122"/>
      <c r="U79" s="122"/>
      <c r="V79" s="122"/>
      <c r="W79" s="122"/>
      <c r="X79" s="122"/>
      <c r="Y79" s="122"/>
      <c r="Z79" s="122"/>
      <c r="AA79" s="122"/>
      <c r="AB79" s="121"/>
    </row>
    <row r="80" spans="2:28">
      <c r="B80" s="362"/>
      <c r="C80" s="363"/>
      <c r="D80" s="363"/>
      <c r="E80" s="363"/>
      <c r="F80" s="369" t="s">
        <v>391</v>
      </c>
      <c r="G80" s="364"/>
      <c r="H80" s="365"/>
      <c r="I80" s="365"/>
      <c r="J80" s="365"/>
      <c r="K80" s="365"/>
      <c r="L80" s="365"/>
      <c r="M80" s="365"/>
      <c r="N80" s="365"/>
      <c r="O80" s="365"/>
      <c r="P80" s="365"/>
      <c r="Q80" s="365"/>
      <c r="R80" s="365"/>
      <c r="S80" s="365"/>
      <c r="T80" s="365"/>
      <c r="U80" s="365"/>
      <c r="V80" s="365"/>
      <c r="W80" s="365"/>
      <c r="X80" s="365"/>
      <c r="Y80" s="365"/>
      <c r="Z80" s="365"/>
      <c r="AA80" s="365"/>
      <c r="AB80" s="366"/>
    </row>
    <row r="81" spans="2:33" ht="14.25" thickBot="1">
      <c r="B81" s="156"/>
      <c r="F81" s="378" t="s">
        <v>392</v>
      </c>
      <c r="G81" s="379"/>
      <c r="H81" s="129"/>
      <c r="I81" s="129"/>
      <c r="J81" s="129"/>
      <c r="K81" s="129"/>
      <c r="L81" s="129"/>
      <c r="M81" s="129"/>
      <c r="N81" s="129"/>
      <c r="O81" s="129"/>
      <c r="P81" s="129"/>
      <c r="Q81" s="129"/>
      <c r="R81" s="129"/>
      <c r="S81" s="129"/>
      <c r="T81" s="129"/>
      <c r="U81" s="129"/>
      <c r="V81" s="129"/>
      <c r="W81" s="129"/>
      <c r="X81" s="129"/>
      <c r="Y81" s="129"/>
      <c r="Z81" s="129"/>
      <c r="AA81" s="129"/>
      <c r="AB81" s="127"/>
    </row>
    <row r="82" spans="2:33">
      <c r="B82" s="372" t="s">
        <v>187</v>
      </c>
      <c r="C82" s="373"/>
      <c r="D82" s="373"/>
      <c r="E82" s="373"/>
      <c r="F82" s="380"/>
      <c r="G82" s="375"/>
      <c r="H82" s="381"/>
      <c r="I82" s="381"/>
      <c r="J82" s="381"/>
      <c r="K82" s="381"/>
      <c r="L82" s="381"/>
      <c r="M82" s="381"/>
      <c r="N82" s="381"/>
      <c r="O82" s="381"/>
      <c r="P82" s="381"/>
      <c r="Q82" s="381"/>
      <c r="R82" s="381"/>
      <c r="S82" s="381"/>
      <c r="T82" s="381"/>
      <c r="U82" s="381"/>
      <c r="V82" s="381"/>
      <c r="W82" s="381"/>
      <c r="X82" s="381"/>
      <c r="Y82" s="381"/>
      <c r="Z82" s="381"/>
      <c r="AA82" s="381"/>
      <c r="AB82" s="161"/>
    </row>
    <row r="83" spans="2:33">
      <c r="B83" s="367"/>
      <c r="C83" s="170"/>
      <c r="D83" s="170"/>
      <c r="E83" s="170"/>
      <c r="F83" s="370" t="s">
        <v>391</v>
      </c>
      <c r="G83" s="368"/>
      <c r="H83" s="168"/>
      <c r="I83" s="168"/>
      <c r="J83" s="168"/>
      <c r="K83" s="168"/>
      <c r="L83" s="168"/>
      <c r="M83" s="168"/>
      <c r="N83" s="168"/>
      <c r="O83" s="168"/>
      <c r="P83" s="168"/>
      <c r="Q83" s="168"/>
      <c r="R83" s="168"/>
      <c r="S83" s="168"/>
      <c r="T83" s="168"/>
      <c r="U83" s="168"/>
      <c r="V83" s="168"/>
      <c r="W83" s="168"/>
      <c r="X83" s="168"/>
      <c r="Y83" s="168"/>
      <c r="Z83" s="168"/>
      <c r="AA83" s="168"/>
      <c r="AB83" s="167"/>
    </row>
    <row r="84" spans="2:33" ht="14.25" thickBot="1">
      <c r="B84" s="115"/>
      <c r="C84" s="114"/>
      <c r="D84" s="114"/>
      <c r="E84" s="114"/>
      <c r="F84" s="377" t="s">
        <v>393</v>
      </c>
      <c r="G84" s="113"/>
      <c r="H84" s="134"/>
      <c r="I84" s="134"/>
      <c r="J84" s="134"/>
      <c r="K84" s="134"/>
      <c r="L84" s="134"/>
      <c r="M84" s="134"/>
      <c r="N84" s="134"/>
      <c r="O84" s="134"/>
      <c r="P84" s="134"/>
      <c r="Q84" s="134"/>
      <c r="R84" s="134"/>
      <c r="S84" s="134"/>
      <c r="T84" s="134"/>
      <c r="U84" s="134"/>
      <c r="V84" s="134"/>
      <c r="W84" s="134"/>
      <c r="X84" s="134"/>
      <c r="Y84" s="134"/>
      <c r="Z84" s="134"/>
      <c r="AA84" s="134"/>
      <c r="AB84" s="112"/>
    </row>
    <row r="85" spans="2:33">
      <c r="B85" s="372" t="s">
        <v>186</v>
      </c>
      <c r="C85" s="373"/>
      <c r="D85" s="373"/>
      <c r="E85" s="373"/>
      <c r="F85" s="374"/>
      <c r="G85" s="375"/>
      <c r="H85" s="376"/>
      <c r="I85" s="376"/>
      <c r="J85" s="376"/>
      <c r="K85" s="376"/>
      <c r="L85" s="376"/>
      <c r="M85" s="376"/>
      <c r="N85" s="376"/>
      <c r="O85" s="376"/>
      <c r="P85" s="376"/>
      <c r="Q85" s="376"/>
      <c r="R85" s="376"/>
      <c r="S85" s="376"/>
      <c r="T85" s="376"/>
      <c r="U85" s="376"/>
      <c r="V85" s="376"/>
      <c r="W85" s="376"/>
      <c r="X85" s="376"/>
      <c r="Y85" s="376"/>
      <c r="Z85" s="376"/>
      <c r="AA85" s="376"/>
      <c r="AB85" s="161"/>
    </row>
    <row r="86" spans="2:33">
      <c r="B86" s="120"/>
      <c r="C86" s="119"/>
      <c r="D86" s="119"/>
      <c r="E86" s="119"/>
      <c r="F86" s="371" t="s">
        <v>394</v>
      </c>
      <c r="G86" s="118"/>
      <c r="H86" s="117"/>
      <c r="I86" s="117"/>
      <c r="J86" s="117"/>
      <c r="K86" s="117"/>
      <c r="L86" s="117"/>
      <c r="M86" s="117"/>
      <c r="N86" s="117"/>
      <c r="O86" s="117"/>
      <c r="P86" s="117"/>
      <c r="Q86" s="117"/>
      <c r="R86" s="117"/>
      <c r="S86" s="117"/>
      <c r="T86" s="117"/>
      <c r="U86" s="117"/>
      <c r="V86" s="117"/>
      <c r="W86" s="117"/>
      <c r="X86" s="117"/>
      <c r="Y86" s="117"/>
      <c r="Z86" s="117"/>
      <c r="AA86" s="117"/>
      <c r="AB86" s="116"/>
    </row>
    <row r="87" spans="2:33" ht="14.25" thickBot="1">
      <c r="B87" s="115"/>
      <c r="C87" s="114"/>
      <c r="D87" s="114"/>
      <c r="E87" s="114"/>
      <c r="F87" s="377" t="s">
        <v>395</v>
      </c>
      <c r="G87" s="113"/>
      <c r="H87" s="134"/>
      <c r="I87" s="134"/>
      <c r="J87" s="134"/>
      <c r="K87" s="134"/>
      <c r="L87" s="134"/>
      <c r="M87" s="134"/>
      <c r="N87" s="134"/>
      <c r="O87" s="134"/>
      <c r="P87" s="134"/>
      <c r="Q87" s="134"/>
      <c r="R87" s="134"/>
      <c r="S87" s="134"/>
      <c r="T87" s="134"/>
      <c r="U87" s="134"/>
      <c r="V87" s="134"/>
      <c r="W87" s="134"/>
      <c r="X87" s="134"/>
      <c r="Y87" s="134"/>
      <c r="Z87" s="134"/>
      <c r="AA87" s="134"/>
      <c r="AB87" s="112"/>
    </row>
    <row r="88" spans="2:33">
      <c r="F88" s="111"/>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09"/>
    </row>
    <row r="89" spans="2:33" s="29" customFormat="1" ht="12.6" customHeight="1">
      <c r="B89" s="30" t="s">
        <v>185</v>
      </c>
      <c r="C89" s="30"/>
      <c r="D89" s="30"/>
      <c r="E89" s="30"/>
    </row>
    <row r="90" spans="2:33" s="29" customFormat="1" ht="13.5" customHeight="1">
      <c r="B90" s="31" t="s">
        <v>101</v>
      </c>
      <c r="C90" s="33" t="s">
        <v>184</v>
      </c>
      <c r="D90" s="30"/>
      <c r="E90" s="30"/>
    </row>
    <row r="91" spans="2:33" s="29" customFormat="1" ht="13.5" customHeight="1">
      <c r="B91" s="31" t="s">
        <v>99</v>
      </c>
      <c r="C91" s="33" t="s">
        <v>98</v>
      </c>
      <c r="D91" s="30"/>
      <c r="E91" s="30"/>
    </row>
    <row r="92" spans="2:33" s="29" customFormat="1" ht="13.5" customHeight="1">
      <c r="B92" s="31" t="s">
        <v>97</v>
      </c>
      <c r="C92" s="33" t="s">
        <v>183</v>
      </c>
      <c r="D92" s="30"/>
      <c r="E92" s="30"/>
    </row>
    <row r="93" spans="2:33" s="29" customFormat="1" ht="13.5" customHeight="1">
      <c r="B93" s="31" t="s">
        <v>95</v>
      </c>
      <c r="C93" s="33" t="s">
        <v>182</v>
      </c>
      <c r="D93" s="30"/>
      <c r="E93" s="30"/>
    </row>
    <row r="94" spans="2:33" s="29" customFormat="1" ht="13.5" customHeight="1">
      <c r="B94" s="31" t="s">
        <v>93</v>
      </c>
      <c r="C94" s="33" t="s">
        <v>143</v>
      </c>
      <c r="D94" s="30"/>
      <c r="E94" s="30"/>
    </row>
    <row r="95" spans="2:33" s="29" customFormat="1" ht="13.5" customHeight="1">
      <c r="B95" s="31" t="s">
        <v>91</v>
      </c>
      <c r="C95" s="33" t="s">
        <v>181</v>
      </c>
      <c r="D95" s="30"/>
      <c r="E95" s="30"/>
    </row>
    <row r="96" spans="2:33" s="29" customFormat="1" ht="13.5" customHeight="1">
      <c r="B96" s="31" t="s">
        <v>90</v>
      </c>
      <c r="C96" s="33" t="s">
        <v>180</v>
      </c>
      <c r="D96" s="30"/>
      <c r="E96" s="30"/>
    </row>
    <row r="97" spans="2:21" s="29" customFormat="1" ht="13.5" customHeight="1">
      <c r="B97" s="31" t="s">
        <v>88</v>
      </c>
      <c r="C97" s="33" t="s">
        <v>179</v>
      </c>
      <c r="D97" s="30"/>
      <c r="E97" s="30"/>
    </row>
    <row r="98" spans="2:21" s="29" customFormat="1" ht="13.5" customHeight="1">
      <c r="B98" s="30"/>
      <c r="C98" s="108" t="s">
        <v>396</v>
      </c>
      <c r="D98" s="30"/>
      <c r="E98" s="30"/>
      <c r="H98" s="33"/>
    </row>
    <row r="99" spans="2:21" s="29" customFormat="1" ht="13.5" customHeight="1">
      <c r="B99" s="31" t="s">
        <v>86</v>
      </c>
      <c r="C99" s="33" t="s">
        <v>178</v>
      </c>
      <c r="D99" s="30"/>
      <c r="E99" s="30"/>
    </row>
    <row r="100" spans="2:21" s="29" customFormat="1" ht="13.5" customHeight="1">
      <c r="B100" s="30"/>
      <c r="C100" s="108" t="s">
        <v>397</v>
      </c>
      <c r="D100" s="30"/>
      <c r="E100" s="30"/>
    </row>
    <row r="101" spans="2:21" s="29" customFormat="1" ht="13.5" customHeight="1">
      <c r="B101" s="31" t="s">
        <v>84</v>
      </c>
      <c r="C101" s="33" t="s">
        <v>177</v>
      </c>
      <c r="D101" s="30"/>
      <c r="E101" s="30"/>
    </row>
    <row r="102" spans="2:21" s="29" customFormat="1" ht="13.5" customHeight="1">
      <c r="B102" s="30"/>
      <c r="C102" s="108" t="s">
        <v>622</v>
      </c>
      <c r="D102" s="30"/>
      <c r="E102" s="30"/>
    </row>
    <row r="103" spans="2:21" s="29" customFormat="1" ht="13.5" customHeight="1">
      <c r="B103" s="31" t="s">
        <v>82</v>
      </c>
      <c r="C103" s="33" t="s">
        <v>176</v>
      </c>
      <c r="D103" s="30"/>
      <c r="E103" s="30"/>
    </row>
    <row r="104" spans="2:21" s="29" customFormat="1" ht="13.5" customHeight="1">
      <c r="B104" s="31" t="s">
        <v>80</v>
      </c>
      <c r="C104" s="33" t="s">
        <v>74</v>
      </c>
      <c r="D104" s="107"/>
      <c r="E104" s="107"/>
      <c r="F104" s="106"/>
      <c r="G104" s="106"/>
      <c r="I104" s="106"/>
      <c r="J104" s="106"/>
      <c r="K104" s="106"/>
      <c r="L104" s="106"/>
      <c r="M104" s="106"/>
      <c r="N104" s="106"/>
      <c r="O104" s="106"/>
      <c r="P104" s="106"/>
      <c r="Q104" s="106"/>
      <c r="R104" s="106"/>
      <c r="S104" s="106"/>
      <c r="T104" s="106"/>
      <c r="U104" s="106"/>
    </row>
  </sheetData>
  <mergeCells count="5">
    <mergeCell ref="E25:F25"/>
    <mergeCell ref="AC1:AD1"/>
    <mergeCell ref="AB4:AB5"/>
    <mergeCell ref="E21:F21"/>
    <mergeCell ref="E23:F23"/>
  </mergeCells>
  <phoneticPr fontId="3"/>
  <pageMargins left="0.23622047244094491" right="0.23622047244094491" top="0.15748031496062992" bottom="0.15748031496062992" header="0.31496062992125984" footer="0.31496062992125984"/>
  <pageSetup paperSize="8" scale="32" fitToHeight="0"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1:AK46"/>
  <sheetViews>
    <sheetView showGridLines="0" zoomScale="95" zoomScaleNormal="95" zoomScaleSheetLayoutView="85" zoomScalePageLayoutView="55" workbookViewId="0">
      <pane xSplit="15" ySplit="5" topLeftCell="AA23" activePane="bottomRight" state="frozen"/>
      <selection pane="topRight"/>
      <selection pane="bottomLeft"/>
      <selection pane="bottomRight" activeCell="B2" sqref="B2:AK45"/>
    </sheetView>
  </sheetViews>
  <sheetFormatPr defaultColWidth="3.25" defaultRowHeight="18" customHeight="1"/>
  <cols>
    <col min="1" max="1" width="3.25" style="215"/>
    <col min="2" max="2" width="3.25" style="215" customWidth="1"/>
    <col min="3" max="3" width="5" style="215" bestFit="1" customWidth="1"/>
    <col min="4" max="4" width="18" style="215" bestFit="1" customWidth="1"/>
    <col min="5" max="6" width="4" style="215" customWidth="1"/>
    <col min="7" max="15" width="3.25" style="215" customWidth="1"/>
    <col min="16" max="16" width="13.125" style="215" bestFit="1" customWidth="1"/>
    <col min="17" max="17" width="13.125" style="215" customWidth="1"/>
    <col min="18" max="24" width="13.125" style="215" bestFit="1" customWidth="1"/>
    <col min="25" max="35" width="13.125" style="215" customWidth="1"/>
    <col min="36" max="36" width="17.5" style="215" bestFit="1" customWidth="1"/>
    <col min="37" max="37" width="31.125" style="215" customWidth="1"/>
    <col min="38" max="40" width="13.125" style="215" customWidth="1"/>
    <col min="41" max="41" width="18" style="215" bestFit="1" customWidth="1"/>
    <col min="42" max="42" width="34.25" style="215" bestFit="1" customWidth="1"/>
    <col min="43" max="16384" width="3.25" style="215"/>
  </cols>
  <sheetData>
    <row r="1" spans="2:37" ht="27.75" customHeight="1"/>
    <row r="2" spans="2:37" ht="13.5">
      <c r="D2" s="215" t="s">
        <v>341</v>
      </c>
    </row>
    <row r="3" spans="2:37" ht="14.25" thickBot="1"/>
    <row r="4" spans="2:37" ht="33" customHeight="1">
      <c r="B4" s="828" t="s">
        <v>340</v>
      </c>
      <c r="C4" s="829"/>
      <c r="D4" s="829"/>
      <c r="E4" s="829"/>
      <c r="F4" s="829"/>
      <c r="G4" s="829"/>
      <c r="H4" s="829"/>
      <c r="I4" s="829"/>
      <c r="J4" s="829"/>
      <c r="K4" s="829"/>
      <c r="L4" s="829"/>
      <c r="M4" s="829"/>
      <c r="N4" s="829"/>
      <c r="O4" s="830"/>
      <c r="P4" s="287" t="s">
        <v>422</v>
      </c>
      <c r="Q4" s="287" t="s">
        <v>339</v>
      </c>
      <c r="R4" s="287" t="s">
        <v>338</v>
      </c>
      <c r="S4" s="287" t="s">
        <v>337</v>
      </c>
      <c r="T4" s="287" t="s">
        <v>336</v>
      </c>
      <c r="U4" s="287" t="s">
        <v>335</v>
      </c>
      <c r="V4" s="287" t="s">
        <v>334</v>
      </c>
      <c r="W4" s="287" t="s">
        <v>333</v>
      </c>
      <c r="X4" s="287" t="s">
        <v>332</v>
      </c>
      <c r="Y4" s="287" t="s">
        <v>331</v>
      </c>
      <c r="Z4" s="287" t="s">
        <v>330</v>
      </c>
      <c r="AA4" s="287" t="s">
        <v>329</v>
      </c>
      <c r="AB4" s="287" t="s">
        <v>328</v>
      </c>
      <c r="AC4" s="287" t="s">
        <v>327</v>
      </c>
      <c r="AD4" s="287" t="s">
        <v>326</v>
      </c>
      <c r="AE4" s="287" t="s">
        <v>325</v>
      </c>
      <c r="AF4" s="287" t="s">
        <v>324</v>
      </c>
      <c r="AG4" s="287" t="s">
        <v>323</v>
      </c>
      <c r="AH4" s="287" t="s">
        <v>322</v>
      </c>
      <c r="AI4" s="287" t="s">
        <v>321</v>
      </c>
      <c r="AJ4" s="286" t="s">
        <v>320</v>
      </c>
      <c r="AK4" s="285" t="s">
        <v>319</v>
      </c>
    </row>
    <row r="5" spans="2:37" ht="23.25" customHeight="1">
      <c r="B5" s="284"/>
      <c r="C5" s="840" t="s">
        <v>318</v>
      </c>
      <c r="D5" s="841"/>
      <c r="E5" s="841"/>
      <c r="F5" s="841"/>
      <c r="G5" s="841"/>
      <c r="H5" s="841"/>
      <c r="I5" s="841"/>
      <c r="J5" s="841"/>
      <c r="K5" s="841"/>
      <c r="L5" s="841"/>
      <c r="M5" s="841"/>
      <c r="N5" s="841"/>
      <c r="O5" s="842"/>
      <c r="P5" s="282" t="s">
        <v>317</v>
      </c>
      <c r="Q5" s="282" t="s">
        <v>317</v>
      </c>
      <c r="R5" s="282" t="s">
        <v>317</v>
      </c>
      <c r="S5" s="282" t="s">
        <v>317</v>
      </c>
      <c r="T5" s="282" t="s">
        <v>317</v>
      </c>
      <c r="U5" s="282" t="s">
        <v>317</v>
      </c>
      <c r="V5" s="282" t="s">
        <v>317</v>
      </c>
      <c r="W5" s="282" t="s">
        <v>317</v>
      </c>
      <c r="X5" s="282" t="s">
        <v>317</v>
      </c>
      <c r="Y5" s="283"/>
      <c r="Z5" s="283"/>
      <c r="AA5" s="283"/>
      <c r="AB5" s="283"/>
      <c r="AC5" s="283"/>
      <c r="AD5" s="283"/>
      <c r="AE5" s="283"/>
      <c r="AF5" s="283"/>
      <c r="AG5" s="283"/>
      <c r="AH5" s="283"/>
      <c r="AI5" s="282"/>
      <c r="AJ5" s="281"/>
      <c r="AK5" s="229"/>
    </row>
    <row r="6" spans="2:37" ht="23.25" customHeight="1">
      <c r="B6" s="511"/>
      <c r="C6" s="246"/>
      <c r="D6" s="840" t="s">
        <v>314</v>
      </c>
      <c r="E6" s="512" t="s">
        <v>630</v>
      </c>
      <c r="F6" s="508"/>
      <c r="G6" s="508"/>
      <c r="H6" s="508"/>
      <c r="I6" s="508"/>
      <c r="J6" s="508"/>
      <c r="K6" s="508"/>
      <c r="L6" s="508"/>
      <c r="M6" s="508"/>
      <c r="N6" s="508"/>
      <c r="O6" s="509"/>
      <c r="P6" s="282"/>
      <c r="Q6" s="282"/>
      <c r="R6" s="282"/>
      <c r="S6" s="282"/>
      <c r="T6" s="282"/>
      <c r="U6" s="282"/>
      <c r="V6" s="282"/>
      <c r="W6" s="282"/>
      <c r="X6" s="282"/>
      <c r="Y6" s="283"/>
      <c r="Z6" s="283"/>
      <c r="AA6" s="283"/>
      <c r="AB6" s="283"/>
      <c r="AC6" s="283"/>
      <c r="AD6" s="283"/>
      <c r="AE6" s="283"/>
      <c r="AF6" s="283"/>
      <c r="AG6" s="283"/>
      <c r="AH6" s="283"/>
      <c r="AI6" s="282"/>
      <c r="AJ6" s="281"/>
      <c r="AK6" s="277"/>
    </row>
    <row r="7" spans="2:37" ht="23.25" customHeight="1">
      <c r="B7" s="843" t="s">
        <v>316</v>
      </c>
      <c r="C7" s="843" t="s">
        <v>315</v>
      </c>
      <c r="D7" s="846"/>
      <c r="E7" s="245" t="s">
        <v>313</v>
      </c>
      <c r="F7" s="274"/>
      <c r="G7" s="274"/>
      <c r="H7" s="274"/>
      <c r="I7" s="274"/>
      <c r="J7" s="274"/>
      <c r="K7" s="274"/>
      <c r="L7" s="274"/>
      <c r="M7" s="274"/>
      <c r="N7" s="274"/>
      <c r="O7" s="250"/>
      <c r="P7" s="239"/>
      <c r="Q7" s="239"/>
      <c r="R7" s="239"/>
      <c r="S7" s="240"/>
      <c r="T7" s="240"/>
      <c r="U7" s="240"/>
      <c r="V7" s="240"/>
      <c r="W7" s="240"/>
      <c r="X7" s="240"/>
      <c r="Y7" s="240"/>
      <c r="Z7" s="240"/>
      <c r="AA7" s="240"/>
      <c r="AB7" s="240"/>
      <c r="AC7" s="240"/>
      <c r="AD7" s="240"/>
      <c r="AE7" s="240"/>
      <c r="AF7" s="240"/>
      <c r="AG7" s="240"/>
      <c r="AH7" s="240"/>
      <c r="AI7" s="239"/>
      <c r="AJ7" s="278"/>
      <c r="AK7" s="250" t="s">
        <v>280</v>
      </c>
    </row>
    <row r="8" spans="2:37" ht="23.25" customHeight="1">
      <c r="B8" s="843"/>
      <c r="C8" s="843"/>
      <c r="D8" s="847"/>
      <c r="E8" s="272"/>
      <c r="F8" s="272"/>
      <c r="G8" s="272"/>
      <c r="H8" s="272"/>
      <c r="I8" s="272"/>
      <c r="J8" s="272"/>
      <c r="K8" s="272"/>
      <c r="L8" s="272"/>
      <c r="M8" s="272"/>
      <c r="N8" s="272"/>
      <c r="O8" s="267" t="s">
        <v>312</v>
      </c>
      <c r="P8" s="239"/>
      <c r="Q8" s="239"/>
      <c r="R8" s="239"/>
      <c r="S8" s="240"/>
      <c r="T8" s="240"/>
      <c r="U8" s="240"/>
      <c r="V8" s="240"/>
      <c r="W8" s="240"/>
      <c r="X8" s="240"/>
      <c r="Y8" s="240"/>
      <c r="Z8" s="240"/>
      <c r="AA8" s="240"/>
      <c r="AB8" s="240"/>
      <c r="AC8" s="240"/>
      <c r="AD8" s="240"/>
      <c r="AE8" s="240"/>
      <c r="AF8" s="240"/>
      <c r="AG8" s="240"/>
      <c r="AH8" s="240"/>
      <c r="AI8" s="239"/>
      <c r="AJ8" s="278"/>
      <c r="AK8" s="229"/>
    </row>
    <row r="9" spans="2:37" ht="23.25" customHeight="1">
      <c r="B9" s="843"/>
      <c r="C9" s="845"/>
      <c r="D9" s="834" t="s">
        <v>311</v>
      </c>
      <c r="E9" s="245" t="s">
        <v>310</v>
      </c>
      <c r="F9" s="274"/>
      <c r="G9" s="274"/>
      <c r="H9" s="274"/>
      <c r="I9" s="274"/>
      <c r="J9" s="274"/>
      <c r="K9" s="274"/>
      <c r="L9" s="274"/>
      <c r="M9" s="274"/>
      <c r="N9" s="274"/>
      <c r="O9" s="250"/>
      <c r="P9" s="279"/>
      <c r="Q9" s="279"/>
      <c r="R9" s="279"/>
      <c r="S9" s="280"/>
      <c r="T9" s="280"/>
      <c r="U9" s="280"/>
      <c r="V9" s="280"/>
      <c r="W9" s="280"/>
      <c r="X9" s="280"/>
      <c r="Y9" s="280"/>
      <c r="Z9" s="280"/>
      <c r="AA9" s="280"/>
      <c r="AB9" s="280"/>
      <c r="AC9" s="280"/>
      <c r="AD9" s="280"/>
      <c r="AE9" s="280"/>
      <c r="AF9" s="280"/>
      <c r="AG9" s="280"/>
      <c r="AH9" s="280"/>
      <c r="AI9" s="279"/>
      <c r="AJ9" s="278"/>
      <c r="AK9" s="250" t="s">
        <v>280</v>
      </c>
    </row>
    <row r="10" spans="2:37" ht="23.25" customHeight="1">
      <c r="B10" s="843"/>
      <c r="C10" s="845"/>
      <c r="D10" s="835"/>
      <c r="E10" s="239" t="s">
        <v>309</v>
      </c>
      <c r="F10" s="274"/>
      <c r="G10" s="274"/>
      <c r="H10" s="274"/>
      <c r="I10" s="274"/>
      <c r="J10" s="274"/>
      <c r="K10" s="274"/>
      <c r="L10" s="274"/>
      <c r="M10" s="274"/>
      <c r="N10" s="274"/>
      <c r="O10" s="250"/>
      <c r="P10" s="279"/>
      <c r="Q10" s="279"/>
      <c r="R10" s="279"/>
      <c r="S10" s="280"/>
      <c r="T10" s="280"/>
      <c r="U10" s="280"/>
      <c r="V10" s="280"/>
      <c r="W10" s="280"/>
      <c r="X10" s="280"/>
      <c r="Y10" s="280"/>
      <c r="Z10" s="280"/>
      <c r="AA10" s="280"/>
      <c r="AB10" s="280"/>
      <c r="AC10" s="280"/>
      <c r="AD10" s="280"/>
      <c r="AE10" s="280"/>
      <c r="AF10" s="280"/>
      <c r="AG10" s="280"/>
      <c r="AH10" s="280"/>
      <c r="AI10" s="279"/>
      <c r="AJ10" s="278"/>
      <c r="AK10" s="277" t="s">
        <v>306</v>
      </c>
    </row>
    <row r="11" spans="2:37" ht="23.25" customHeight="1">
      <c r="B11" s="843"/>
      <c r="C11" s="845"/>
      <c r="D11" s="835"/>
      <c r="E11" s="239" t="s">
        <v>308</v>
      </c>
      <c r="F11" s="274"/>
      <c r="G11" s="274"/>
      <c r="H11" s="274"/>
      <c r="I11" s="274"/>
      <c r="J11" s="274"/>
      <c r="K11" s="274"/>
      <c r="L11" s="274"/>
      <c r="M11" s="274"/>
      <c r="N11" s="274"/>
      <c r="O11" s="250"/>
      <c r="P11" s="279"/>
      <c r="Q11" s="279"/>
      <c r="R11" s="279"/>
      <c r="S11" s="280"/>
      <c r="T11" s="280"/>
      <c r="U11" s="280"/>
      <c r="V11" s="280"/>
      <c r="W11" s="280"/>
      <c r="X11" s="280"/>
      <c r="Y11" s="280"/>
      <c r="Z11" s="280"/>
      <c r="AA11" s="280"/>
      <c r="AB11" s="280"/>
      <c r="AC11" s="280"/>
      <c r="AD11" s="280"/>
      <c r="AE11" s="280"/>
      <c r="AF11" s="280"/>
      <c r="AG11" s="280"/>
      <c r="AH11" s="280"/>
      <c r="AI11" s="279"/>
      <c r="AJ11" s="278"/>
      <c r="AK11" s="250" t="s">
        <v>280</v>
      </c>
    </row>
    <row r="12" spans="2:37" ht="23.25" customHeight="1">
      <c r="B12" s="843"/>
      <c r="C12" s="845"/>
      <c r="D12" s="835"/>
      <c r="E12" s="239" t="s">
        <v>307</v>
      </c>
      <c r="F12" s="274"/>
      <c r="G12" s="274"/>
      <c r="H12" s="274"/>
      <c r="I12" s="274"/>
      <c r="J12" s="274"/>
      <c r="K12" s="274"/>
      <c r="L12" s="274"/>
      <c r="M12" s="274"/>
      <c r="N12" s="274"/>
      <c r="O12" s="250"/>
      <c r="P12" s="279"/>
      <c r="Q12" s="279"/>
      <c r="R12" s="279"/>
      <c r="S12" s="280"/>
      <c r="T12" s="280"/>
      <c r="U12" s="280"/>
      <c r="V12" s="280"/>
      <c r="W12" s="280"/>
      <c r="X12" s="280"/>
      <c r="Y12" s="280"/>
      <c r="Z12" s="280"/>
      <c r="AA12" s="280"/>
      <c r="AB12" s="280"/>
      <c r="AC12" s="280"/>
      <c r="AD12" s="280"/>
      <c r="AE12" s="280"/>
      <c r="AF12" s="280"/>
      <c r="AG12" s="280"/>
      <c r="AH12" s="280"/>
      <c r="AI12" s="279"/>
      <c r="AJ12" s="278"/>
      <c r="AK12" s="277" t="s">
        <v>306</v>
      </c>
    </row>
    <row r="13" spans="2:37" ht="23.25" customHeight="1">
      <c r="B13" s="843"/>
      <c r="C13" s="845"/>
      <c r="D13" s="835"/>
      <c r="E13" s="817" t="s">
        <v>305</v>
      </c>
      <c r="F13" s="817"/>
      <c r="G13" s="817"/>
      <c r="H13" s="817"/>
      <c r="I13" s="817"/>
      <c r="J13" s="817"/>
      <c r="K13" s="817"/>
      <c r="L13" s="817"/>
      <c r="M13" s="817"/>
      <c r="N13" s="817"/>
      <c r="O13" s="818"/>
      <c r="P13" s="239"/>
      <c r="Q13" s="239"/>
      <c r="R13" s="239"/>
      <c r="S13" s="240"/>
      <c r="T13" s="240"/>
      <c r="U13" s="240"/>
      <c r="V13" s="240"/>
      <c r="W13" s="240"/>
      <c r="X13" s="240"/>
      <c r="Y13" s="240"/>
      <c r="Z13" s="240"/>
      <c r="AA13" s="240"/>
      <c r="AB13" s="240"/>
      <c r="AC13" s="240"/>
      <c r="AD13" s="240"/>
      <c r="AE13" s="240"/>
      <c r="AF13" s="240"/>
      <c r="AG13" s="240"/>
      <c r="AH13" s="240"/>
      <c r="AI13" s="239"/>
      <c r="AJ13" s="273"/>
      <c r="AK13" s="229"/>
    </row>
    <row r="14" spans="2:37" ht="23.25" customHeight="1">
      <c r="B14" s="843"/>
      <c r="C14" s="845"/>
      <c r="D14" s="239" t="s">
        <v>304</v>
      </c>
      <c r="E14" s="242"/>
      <c r="F14" s="242"/>
      <c r="G14" s="242"/>
      <c r="H14" s="242"/>
      <c r="I14" s="242"/>
      <c r="J14" s="242"/>
      <c r="K14" s="242"/>
      <c r="L14" s="242"/>
      <c r="M14" s="242"/>
      <c r="N14" s="242"/>
      <c r="O14" s="241"/>
      <c r="P14" s="239"/>
      <c r="Q14" s="239"/>
      <c r="R14" s="239"/>
      <c r="S14" s="240"/>
      <c r="T14" s="240"/>
      <c r="U14" s="240"/>
      <c r="V14" s="240"/>
      <c r="W14" s="240"/>
      <c r="X14" s="240"/>
      <c r="Y14" s="240"/>
      <c r="Z14" s="240"/>
      <c r="AA14" s="240"/>
      <c r="AB14" s="240"/>
      <c r="AC14" s="240"/>
      <c r="AD14" s="240"/>
      <c r="AE14" s="240"/>
      <c r="AF14" s="240"/>
      <c r="AG14" s="240"/>
      <c r="AH14" s="240"/>
      <c r="AI14" s="239"/>
      <c r="AJ14" s="273"/>
      <c r="AK14" s="250" t="s">
        <v>280</v>
      </c>
    </row>
    <row r="15" spans="2:37" ht="23.25" customHeight="1">
      <c r="B15" s="843"/>
      <c r="C15" s="845"/>
      <c r="D15" s="838" t="s">
        <v>303</v>
      </c>
      <c r="E15" s="822" t="s">
        <v>302</v>
      </c>
      <c r="F15" s="823"/>
      <c r="G15" s="823"/>
      <c r="H15" s="823"/>
      <c r="I15" s="823"/>
      <c r="J15" s="823"/>
      <c r="K15" s="823"/>
      <c r="L15" s="823"/>
      <c r="M15" s="823"/>
      <c r="N15" s="823"/>
      <c r="O15" s="824"/>
      <c r="P15" s="239"/>
      <c r="Q15" s="239"/>
      <c r="R15" s="239"/>
      <c r="S15" s="240"/>
      <c r="T15" s="240"/>
      <c r="U15" s="240"/>
      <c r="V15" s="240"/>
      <c r="W15" s="240"/>
      <c r="X15" s="240"/>
      <c r="Y15" s="240"/>
      <c r="Z15" s="240"/>
      <c r="AA15" s="240"/>
      <c r="AB15" s="240"/>
      <c r="AC15" s="240"/>
      <c r="AD15" s="240"/>
      <c r="AE15" s="240"/>
      <c r="AF15" s="240"/>
      <c r="AG15" s="240"/>
      <c r="AH15" s="240"/>
      <c r="AI15" s="239"/>
      <c r="AJ15" s="273"/>
      <c r="AK15" s="250" t="s">
        <v>280</v>
      </c>
    </row>
    <row r="16" spans="2:37" ht="23.25" customHeight="1">
      <c r="B16" s="843"/>
      <c r="C16" s="845"/>
      <c r="D16" s="839"/>
      <c r="E16" s="822" t="s">
        <v>301</v>
      </c>
      <c r="F16" s="823"/>
      <c r="G16" s="823"/>
      <c r="H16" s="823"/>
      <c r="I16" s="823"/>
      <c r="J16" s="823"/>
      <c r="K16" s="823"/>
      <c r="L16" s="823"/>
      <c r="M16" s="823"/>
      <c r="N16" s="823"/>
      <c r="O16" s="824"/>
      <c r="P16" s="239"/>
      <c r="Q16" s="239"/>
      <c r="R16" s="239"/>
      <c r="S16" s="240"/>
      <c r="T16" s="240"/>
      <c r="U16" s="240"/>
      <c r="V16" s="240"/>
      <c r="W16" s="240"/>
      <c r="X16" s="240"/>
      <c r="Y16" s="240"/>
      <c r="Z16" s="240"/>
      <c r="AA16" s="240"/>
      <c r="AB16" s="240"/>
      <c r="AC16" s="240"/>
      <c r="AD16" s="240"/>
      <c r="AE16" s="240"/>
      <c r="AF16" s="240"/>
      <c r="AG16" s="240"/>
      <c r="AH16" s="240"/>
      <c r="AI16" s="239"/>
      <c r="AJ16" s="264"/>
      <c r="AK16" s="250" t="s">
        <v>280</v>
      </c>
    </row>
    <row r="17" spans="2:37" ht="23.25" customHeight="1">
      <c r="B17" s="843"/>
      <c r="C17" s="845"/>
      <c r="D17" s="276"/>
      <c r="E17" s="244"/>
      <c r="F17" s="244"/>
      <c r="G17" s="244"/>
      <c r="H17" s="244"/>
      <c r="I17" s="244"/>
      <c r="J17" s="244"/>
      <c r="K17" s="244"/>
      <c r="L17" s="244"/>
      <c r="M17" s="244"/>
      <c r="N17" s="244"/>
      <c r="O17" s="241" t="s">
        <v>300</v>
      </c>
      <c r="P17" s="239"/>
      <c r="Q17" s="239"/>
      <c r="R17" s="239"/>
      <c r="S17" s="240"/>
      <c r="T17" s="240"/>
      <c r="U17" s="240"/>
      <c r="V17" s="240"/>
      <c r="W17" s="240"/>
      <c r="X17" s="240"/>
      <c r="Y17" s="240"/>
      <c r="Z17" s="240"/>
      <c r="AA17" s="240"/>
      <c r="AB17" s="240"/>
      <c r="AC17" s="240"/>
      <c r="AD17" s="240"/>
      <c r="AE17" s="240"/>
      <c r="AF17" s="240"/>
      <c r="AG17" s="240"/>
      <c r="AH17" s="240"/>
      <c r="AI17" s="239"/>
      <c r="AJ17" s="264"/>
      <c r="AK17" s="229"/>
    </row>
    <row r="18" spans="2:37" ht="23.25" customHeight="1">
      <c r="B18" s="843"/>
      <c r="C18" s="845"/>
      <c r="D18" s="275" t="s">
        <v>299</v>
      </c>
      <c r="E18" s="239" t="s">
        <v>298</v>
      </c>
      <c r="F18" s="274"/>
      <c r="G18" s="274"/>
      <c r="H18" s="274"/>
      <c r="I18" s="274"/>
      <c r="J18" s="274"/>
      <c r="K18" s="274"/>
      <c r="L18" s="274"/>
      <c r="M18" s="274"/>
      <c r="N18" s="274"/>
      <c r="O18" s="274"/>
      <c r="P18" s="239"/>
      <c r="Q18" s="239"/>
      <c r="R18" s="239"/>
      <c r="S18" s="240"/>
      <c r="T18" s="240"/>
      <c r="U18" s="240"/>
      <c r="V18" s="240"/>
      <c r="W18" s="240"/>
      <c r="X18" s="240"/>
      <c r="Y18" s="240"/>
      <c r="Z18" s="240"/>
      <c r="AA18" s="240"/>
      <c r="AB18" s="240"/>
      <c r="AC18" s="240"/>
      <c r="AD18" s="240"/>
      <c r="AE18" s="240"/>
      <c r="AF18" s="240"/>
      <c r="AG18" s="240"/>
      <c r="AH18" s="240"/>
      <c r="AI18" s="239"/>
      <c r="AJ18" s="273"/>
      <c r="AK18" s="814" t="s">
        <v>297</v>
      </c>
    </row>
    <row r="19" spans="2:37" ht="23.25" customHeight="1">
      <c r="B19" s="843"/>
      <c r="C19" s="845"/>
      <c r="D19" s="271"/>
      <c r="E19" s="239" t="s">
        <v>296</v>
      </c>
      <c r="F19" s="272"/>
      <c r="G19" s="272"/>
      <c r="H19" s="272"/>
      <c r="I19" s="272"/>
      <c r="J19" s="272"/>
      <c r="K19" s="272"/>
      <c r="L19" s="272"/>
      <c r="M19" s="272"/>
      <c r="N19" s="272"/>
      <c r="O19" s="272"/>
      <c r="P19" s="262"/>
      <c r="Q19" s="262"/>
      <c r="R19" s="262"/>
      <c r="S19" s="263"/>
      <c r="T19" s="263"/>
      <c r="U19" s="263"/>
      <c r="V19" s="263"/>
      <c r="W19" s="263"/>
      <c r="X19" s="263"/>
      <c r="Y19" s="263"/>
      <c r="Z19" s="263"/>
      <c r="AA19" s="263"/>
      <c r="AB19" s="263"/>
      <c r="AC19" s="263"/>
      <c r="AD19" s="263"/>
      <c r="AE19" s="263"/>
      <c r="AF19" s="263"/>
      <c r="AG19" s="263"/>
      <c r="AH19" s="263"/>
      <c r="AI19" s="262"/>
      <c r="AJ19" s="261"/>
      <c r="AK19" s="815"/>
    </row>
    <row r="20" spans="2:37" ht="23.25" customHeight="1">
      <c r="B20" s="843"/>
      <c r="C20" s="845"/>
      <c r="D20" s="271"/>
      <c r="E20" s="245" t="s">
        <v>295</v>
      </c>
      <c r="F20" s="268"/>
      <c r="G20" s="268"/>
      <c r="H20" s="268"/>
      <c r="I20" s="268"/>
      <c r="J20" s="268"/>
      <c r="K20" s="268"/>
      <c r="L20" s="268"/>
      <c r="M20" s="268"/>
      <c r="N20" s="268"/>
      <c r="O20" s="268"/>
      <c r="P20" s="262"/>
      <c r="Q20" s="262"/>
      <c r="R20" s="262"/>
      <c r="S20" s="263"/>
      <c r="T20" s="263"/>
      <c r="U20" s="263"/>
      <c r="V20" s="263"/>
      <c r="W20" s="263"/>
      <c r="X20" s="263"/>
      <c r="Y20" s="263"/>
      <c r="Z20" s="263"/>
      <c r="AA20" s="263"/>
      <c r="AB20" s="263"/>
      <c r="AC20" s="263"/>
      <c r="AD20" s="263"/>
      <c r="AE20" s="263"/>
      <c r="AF20" s="263"/>
      <c r="AG20" s="263"/>
      <c r="AH20" s="263"/>
      <c r="AI20" s="262"/>
      <c r="AJ20" s="261"/>
      <c r="AK20" s="815"/>
    </row>
    <row r="21" spans="2:37" ht="23.25" customHeight="1">
      <c r="B21" s="843"/>
      <c r="C21" s="845"/>
      <c r="D21" s="270"/>
      <c r="E21" s="269"/>
      <c r="F21" s="268"/>
      <c r="G21" s="268"/>
      <c r="H21" s="268"/>
      <c r="I21" s="268"/>
      <c r="J21" s="268"/>
      <c r="K21" s="268"/>
      <c r="L21" s="268"/>
      <c r="M21" s="268"/>
      <c r="N21" s="268"/>
      <c r="O21" s="267" t="s">
        <v>294</v>
      </c>
      <c r="P21" s="262"/>
      <c r="Q21" s="262"/>
      <c r="R21" s="262"/>
      <c r="S21" s="263"/>
      <c r="T21" s="263"/>
      <c r="U21" s="263"/>
      <c r="V21" s="263"/>
      <c r="W21" s="263"/>
      <c r="X21" s="263"/>
      <c r="Y21" s="263"/>
      <c r="Z21" s="263"/>
      <c r="AA21" s="263"/>
      <c r="AB21" s="263"/>
      <c r="AC21" s="263"/>
      <c r="AD21" s="263"/>
      <c r="AE21" s="263"/>
      <c r="AF21" s="263"/>
      <c r="AG21" s="263"/>
      <c r="AH21" s="263"/>
      <c r="AI21" s="262"/>
      <c r="AJ21" s="261"/>
      <c r="AK21" s="815"/>
    </row>
    <row r="22" spans="2:37" ht="23.25" customHeight="1">
      <c r="B22" s="843"/>
      <c r="C22" s="266"/>
      <c r="D22" s="265"/>
      <c r="E22" s="817" t="s">
        <v>293</v>
      </c>
      <c r="F22" s="817"/>
      <c r="G22" s="817"/>
      <c r="H22" s="817"/>
      <c r="I22" s="817"/>
      <c r="J22" s="817"/>
      <c r="K22" s="817"/>
      <c r="L22" s="817"/>
      <c r="M22" s="817"/>
      <c r="N22" s="817"/>
      <c r="O22" s="818"/>
      <c r="P22" s="239"/>
      <c r="Q22" s="239"/>
      <c r="R22" s="239"/>
      <c r="S22" s="240"/>
      <c r="T22" s="240"/>
      <c r="U22" s="240"/>
      <c r="V22" s="240"/>
      <c r="W22" s="240"/>
      <c r="X22" s="240"/>
      <c r="Y22" s="240"/>
      <c r="Z22" s="240"/>
      <c r="AA22" s="240"/>
      <c r="AB22" s="240"/>
      <c r="AC22" s="240"/>
      <c r="AD22" s="240"/>
      <c r="AE22" s="240"/>
      <c r="AF22" s="240"/>
      <c r="AG22" s="240"/>
      <c r="AH22" s="240"/>
      <c r="AI22" s="239"/>
      <c r="AJ22" s="264"/>
      <c r="AK22" s="816"/>
    </row>
    <row r="23" spans="2:37" ht="23.25" customHeight="1">
      <c r="B23" s="843"/>
      <c r="C23" s="252" t="s">
        <v>292</v>
      </c>
      <c r="D23" s="251" t="s">
        <v>157</v>
      </c>
      <c r="E23" s="251"/>
      <c r="F23" s="251"/>
      <c r="G23" s="251"/>
      <c r="H23" s="251"/>
      <c r="I23" s="251"/>
      <c r="J23" s="251"/>
      <c r="K23" s="251"/>
      <c r="L23" s="251"/>
      <c r="M23" s="251"/>
      <c r="N23" s="251"/>
      <c r="O23" s="256"/>
      <c r="P23" s="262"/>
      <c r="Q23" s="262"/>
      <c r="R23" s="262"/>
      <c r="S23" s="263"/>
      <c r="T23" s="263"/>
      <c r="U23" s="263"/>
      <c r="V23" s="263"/>
      <c r="W23" s="263"/>
      <c r="X23" s="263"/>
      <c r="Y23" s="263"/>
      <c r="Z23" s="263"/>
      <c r="AA23" s="263"/>
      <c r="AB23" s="263"/>
      <c r="AC23" s="263"/>
      <c r="AD23" s="263"/>
      <c r="AE23" s="263"/>
      <c r="AF23" s="263"/>
      <c r="AG23" s="263"/>
      <c r="AH23" s="263"/>
      <c r="AI23" s="262"/>
      <c r="AJ23" s="261"/>
      <c r="AK23" s="260"/>
    </row>
    <row r="24" spans="2:37" ht="23.25" customHeight="1" thickBot="1">
      <c r="B24" s="844"/>
      <c r="C24" s="237"/>
      <c r="D24" s="836" t="s">
        <v>291</v>
      </c>
      <c r="E24" s="836"/>
      <c r="F24" s="836"/>
      <c r="G24" s="836"/>
      <c r="H24" s="836"/>
      <c r="I24" s="836"/>
      <c r="J24" s="836"/>
      <c r="K24" s="836"/>
      <c r="L24" s="836"/>
      <c r="M24" s="836"/>
      <c r="N24" s="836"/>
      <c r="O24" s="837"/>
      <c r="P24" s="235"/>
      <c r="Q24" s="235"/>
      <c r="R24" s="235"/>
      <c r="S24" s="236"/>
      <c r="T24" s="236"/>
      <c r="U24" s="236"/>
      <c r="V24" s="236"/>
      <c r="W24" s="236"/>
      <c r="X24" s="236"/>
      <c r="Y24" s="236"/>
      <c r="Z24" s="236"/>
      <c r="AA24" s="236"/>
      <c r="AB24" s="236"/>
      <c r="AC24" s="236"/>
      <c r="AD24" s="236"/>
      <c r="AE24" s="236"/>
      <c r="AF24" s="236"/>
      <c r="AG24" s="236"/>
      <c r="AH24" s="236"/>
      <c r="AI24" s="235"/>
      <c r="AJ24" s="259"/>
      <c r="AK24" s="229"/>
    </row>
    <row r="25" spans="2:37" ht="23.25" customHeight="1" thickTop="1">
      <c r="B25" s="831" t="s">
        <v>290</v>
      </c>
      <c r="C25" s="258" t="s">
        <v>289</v>
      </c>
      <c r="D25" s="257" t="s">
        <v>288</v>
      </c>
      <c r="E25" s="252" t="s">
        <v>287</v>
      </c>
      <c r="F25" s="233"/>
      <c r="G25" s="251"/>
      <c r="H25" s="251"/>
      <c r="I25" s="251"/>
      <c r="J25" s="251"/>
      <c r="K25" s="251"/>
      <c r="L25" s="251"/>
      <c r="M25" s="251"/>
      <c r="N25" s="251"/>
      <c r="O25" s="256"/>
      <c r="P25" s="254"/>
      <c r="Q25" s="254"/>
      <c r="R25" s="254"/>
      <c r="S25" s="255"/>
      <c r="T25" s="255"/>
      <c r="U25" s="255"/>
      <c r="V25" s="255"/>
      <c r="W25" s="255"/>
      <c r="X25" s="255"/>
      <c r="Y25" s="255"/>
      <c r="Z25" s="255"/>
      <c r="AA25" s="255"/>
      <c r="AB25" s="255"/>
      <c r="AC25" s="255"/>
      <c r="AD25" s="255"/>
      <c r="AE25" s="255"/>
      <c r="AF25" s="255"/>
      <c r="AG25" s="255"/>
      <c r="AH25" s="255"/>
      <c r="AI25" s="254"/>
      <c r="AJ25" s="253"/>
      <c r="AK25" s="250" t="s">
        <v>280</v>
      </c>
    </row>
    <row r="26" spans="2:37" ht="23.25" customHeight="1">
      <c r="B26" s="832"/>
      <c r="C26" s="249"/>
      <c r="E26" s="245" t="s">
        <v>286</v>
      </c>
      <c r="F26" s="233"/>
      <c r="G26" s="251"/>
      <c r="H26" s="251"/>
      <c r="I26" s="251"/>
      <c r="J26" s="251"/>
      <c r="K26" s="251"/>
      <c r="L26" s="251"/>
      <c r="M26" s="251"/>
      <c r="N26" s="251"/>
      <c r="O26" s="256"/>
      <c r="P26" s="254"/>
      <c r="Q26" s="254"/>
      <c r="R26" s="254"/>
      <c r="S26" s="255"/>
      <c r="T26" s="255"/>
      <c r="U26" s="255"/>
      <c r="V26" s="255"/>
      <c r="W26" s="255"/>
      <c r="X26" s="255"/>
      <c r="Y26" s="255"/>
      <c r="Z26" s="255"/>
      <c r="AA26" s="255"/>
      <c r="AB26" s="255"/>
      <c r="AC26" s="255"/>
      <c r="AD26" s="255"/>
      <c r="AE26" s="255"/>
      <c r="AF26" s="255"/>
      <c r="AG26" s="255"/>
      <c r="AH26" s="255"/>
      <c r="AI26" s="254"/>
      <c r="AJ26" s="253"/>
      <c r="AK26" s="250"/>
    </row>
    <row r="27" spans="2:37" ht="23.25" customHeight="1">
      <c r="B27" s="832"/>
      <c r="C27" s="243"/>
      <c r="D27" s="233"/>
      <c r="E27" s="817" t="s">
        <v>285</v>
      </c>
      <c r="F27" s="817"/>
      <c r="G27" s="817"/>
      <c r="H27" s="817"/>
      <c r="I27" s="817"/>
      <c r="J27" s="817"/>
      <c r="K27" s="817"/>
      <c r="L27" s="817"/>
      <c r="M27" s="817"/>
      <c r="N27" s="817"/>
      <c r="O27" s="818"/>
      <c r="P27" s="239"/>
      <c r="Q27" s="239"/>
      <c r="R27" s="239"/>
      <c r="S27" s="240"/>
      <c r="T27" s="240"/>
      <c r="U27" s="240"/>
      <c r="V27" s="240"/>
      <c r="W27" s="240"/>
      <c r="X27" s="240"/>
      <c r="Y27" s="240"/>
      <c r="Z27" s="240"/>
      <c r="AA27" s="240"/>
      <c r="AB27" s="240"/>
      <c r="AC27" s="240"/>
      <c r="AD27" s="240"/>
      <c r="AE27" s="240"/>
      <c r="AF27" s="240"/>
      <c r="AG27" s="240"/>
      <c r="AH27" s="240"/>
      <c r="AI27" s="239"/>
      <c r="AJ27" s="238"/>
      <c r="AK27" s="229"/>
    </row>
    <row r="28" spans="2:37" ht="23.25" customHeight="1">
      <c r="B28" s="832"/>
      <c r="C28" s="245" t="s">
        <v>284</v>
      </c>
      <c r="D28" s="501" t="s">
        <v>420</v>
      </c>
      <c r="E28" s="252" t="s">
        <v>421</v>
      </c>
      <c r="F28" s="251"/>
      <c r="G28" s="251"/>
      <c r="H28" s="251"/>
      <c r="I28" s="251"/>
      <c r="J28" s="251"/>
      <c r="K28" s="251"/>
      <c r="L28" s="251"/>
      <c r="M28" s="251"/>
      <c r="N28" s="251"/>
      <c r="O28" s="251"/>
      <c r="P28" s="239"/>
      <c r="Q28" s="239"/>
      <c r="R28" s="239"/>
      <c r="S28" s="240"/>
      <c r="T28" s="240"/>
      <c r="U28" s="240"/>
      <c r="V28" s="240"/>
      <c r="W28" s="240"/>
      <c r="X28" s="240"/>
      <c r="Y28" s="240"/>
      <c r="Z28" s="240"/>
      <c r="AA28" s="240"/>
      <c r="AB28" s="240"/>
      <c r="AC28" s="240"/>
      <c r="AD28" s="240"/>
      <c r="AE28" s="240"/>
      <c r="AF28" s="240"/>
      <c r="AG28" s="240"/>
      <c r="AH28" s="240"/>
      <c r="AI28" s="239"/>
      <c r="AJ28" s="238"/>
      <c r="AK28" s="250" t="s">
        <v>280</v>
      </c>
    </row>
    <row r="29" spans="2:37" ht="23.25" customHeight="1">
      <c r="B29" s="832"/>
      <c r="C29" s="245" t="s">
        <v>283</v>
      </c>
      <c r="D29" s="501" t="s">
        <v>282</v>
      </c>
      <c r="E29" s="252" t="s">
        <v>281</v>
      </c>
      <c r="F29" s="251"/>
      <c r="G29" s="251"/>
      <c r="H29" s="251"/>
      <c r="I29" s="251"/>
      <c r="J29" s="251"/>
      <c r="K29" s="251"/>
      <c r="L29" s="251"/>
      <c r="M29" s="251"/>
      <c r="N29" s="251"/>
      <c r="O29" s="251"/>
      <c r="P29" s="239"/>
      <c r="Q29" s="239"/>
      <c r="R29" s="239"/>
      <c r="S29" s="240"/>
      <c r="T29" s="240"/>
      <c r="U29" s="240"/>
      <c r="V29" s="240"/>
      <c r="W29" s="240"/>
      <c r="X29" s="240"/>
      <c r="Y29" s="240"/>
      <c r="Z29" s="240"/>
      <c r="AA29" s="240"/>
      <c r="AB29" s="240"/>
      <c r="AC29" s="240"/>
      <c r="AD29" s="240"/>
      <c r="AE29" s="240"/>
      <c r="AF29" s="240"/>
      <c r="AG29" s="240"/>
      <c r="AH29" s="240"/>
      <c r="AI29" s="239"/>
      <c r="AJ29" s="238"/>
      <c r="AK29" s="250" t="s">
        <v>280</v>
      </c>
    </row>
    <row r="30" spans="2:37" ht="23.25" customHeight="1">
      <c r="B30" s="832"/>
      <c r="C30" s="249" t="s">
        <v>279</v>
      </c>
      <c r="D30" s="502" t="s">
        <v>278</v>
      </c>
      <c r="E30" s="825" t="s">
        <v>277</v>
      </c>
      <c r="F30" s="826"/>
      <c r="G30" s="826"/>
      <c r="H30" s="826"/>
      <c r="I30" s="826"/>
      <c r="J30" s="826"/>
      <c r="K30" s="826"/>
      <c r="L30" s="826"/>
      <c r="M30" s="826"/>
      <c r="N30" s="826"/>
      <c r="O30" s="827"/>
      <c r="P30" s="231"/>
      <c r="Q30" s="231"/>
      <c r="R30" s="231"/>
      <c r="S30" s="248"/>
      <c r="T30" s="248"/>
      <c r="U30" s="248"/>
      <c r="V30" s="248"/>
      <c r="W30" s="248"/>
      <c r="X30" s="248"/>
      <c r="Y30" s="248"/>
      <c r="Z30" s="248"/>
      <c r="AA30" s="248"/>
      <c r="AB30" s="248"/>
      <c r="AC30" s="248"/>
      <c r="AD30" s="248"/>
      <c r="AE30" s="248"/>
      <c r="AF30" s="248"/>
      <c r="AG30" s="248"/>
      <c r="AH30" s="248"/>
      <c r="AI30" s="231"/>
      <c r="AJ30" s="247"/>
      <c r="AK30" s="819" t="s">
        <v>276</v>
      </c>
    </row>
    <row r="31" spans="2:37" ht="23.25" customHeight="1">
      <c r="B31" s="832"/>
      <c r="C31" s="246"/>
      <c r="D31" s="503"/>
      <c r="E31" s="822" t="s">
        <v>275</v>
      </c>
      <c r="F31" s="823"/>
      <c r="G31" s="823"/>
      <c r="H31" s="823"/>
      <c r="I31" s="823"/>
      <c r="J31" s="823"/>
      <c r="K31" s="823"/>
      <c r="L31" s="823"/>
      <c r="M31" s="823"/>
      <c r="N31" s="823"/>
      <c r="O31" s="824"/>
      <c r="P31" s="239"/>
      <c r="Q31" s="239"/>
      <c r="R31" s="239"/>
      <c r="S31" s="240"/>
      <c r="T31" s="240"/>
      <c r="U31" s="240"/>
      <c r="V31" s="240"/>
      <c r="W31" s="240"/>
      <c r="X31" s="240"/>
      <c r="Y31" s="240"/>
      <c r="Z31" s="240"/>
      <c r="AA31" s="240"/>
      <c r="AB31" s="240"/>
      <c r="AC31" s="240"/>
      <c r="AD31" s="240"/>
      <c r="AE31" s="240"/>
      <c r="AF31" s="240"/>
      <c r="AG31" s="240"/>
      <c r="AH31" s="240"/>
      <c r="AI31" s="239"/>
      <c r="AJ31" s="238"/>
      <c r="AK31" s="820"/>
    </row>
    <row r="32" spans="2:37" ht="23.25" customHeight="1">
      <c r="B32" s="832"/>
      <c r="C32" s="246"/>
      <c r="D32" s="503"/>
      <c r="E32" s="245" t="s">
        <v>64</v>
      </c>
      <c r="F32" s="244"/>
      <c r="G32" s="244"/>
      <c r="H32" s="244"/>
      <c r="I32" s="244"/>
      <c r="J32" s="244"/>
      <c r="K32" s="244"/>
      <c r="L32" s="244"/>
      <c r="M32" s="244"/>
      <c r="N32" s="244"/>
      <c r="O32" s="244"/>
      <c r="P32" s="239"/>
      <c r="Q32" s="239"/>
      <c r="R32" s="239"/>
      <c r="S32" s="240"/>
      <c r="T32" s="240"/>
      <c r="U32" s="240"/>
      <c r="V32" s="240"/>
      <c r="W32" s="240"/>
      <c r="X32" s="240"/>
      <c r="Y32" s="240"/>
      <c r="Z32" s="240"/>
      <c r="AA32" s="240"/>
      <c r="AB32" s="240"/>
      <c r="AC32" s="240"/>
      <c r="AD32" s="240"/>
      <c r="AE32" s="240"/>
      <c r="AF32" s="240"/>
      <c r="AG32" s="240"/>
      <c r="AH32" s="240"/>
      <c r="AI32" s="239"/>
      <c r="AJ32" s="238"/>
      <c r="AK32" s="821"/>
    </row>
    <row r="33" spans="2:37" ht="23.25" customHeight="1">
      <c r="B33" s="832"/>
      <c r="C33" s="243"/>
      <c r="D33" s="233"/>
      <c r="E33" s="817" t="s">
        <v>274</v>
      </c>
      <c r="F33" s="817"/>
      <c r="G33" s="817"/>
      <c r="H33" s="817"/>
      <c r="I33" s="817"/>
      <c r="J33" s="817"/>
      <c r="K33" s="817"/>
      <c r="L33" s="817"/>
      <c r="M33" s="817"/>
      <c r="N33" s="817"/>
      <c r="O33" s="818"/>
      <c r="P33" s="239"/>
      <c r="Q33" s="239"/>
      <c r="R33" s="239"/>
      <c r="S33" s="240"/>
      <c r="T33" s="240"/>
      <c r="U33" s="240"/>
      <c r="V33" s="240"/>
      <c r="W33" s="240"/>
      <c r="X33" s="240"/>
      <c r="Y33" s="240"/>
      <c r="Z33" s="240"/>
      <c r="AA33" s="240"/>
      <c r="AB33" s="240"/>
      <c r="AC33" s="240"/>
      <c r="AD33" s="240"/>
      <c r="AE33" s="240"/>
      <c r="AF33" s="240"/>
      <c r="AG33" s="240"/>
      <c r="AH33" s="240"/>
      <c r="AI33" s="239"/>
      <c r="AJ33" s="238"/>
      <c r="AK33" s="229"/>
    </row>
    <row r="34" spans="2:37" ht="23.25" customHeight="1" thickBot="1">
      <c r="B34" s="833"/>
      <c r="C34" s="237"/>
      <c r="D34" s="810" t="s">
        <v>273</v>
      </c>
      <c r="E34" s="810"/>
      <c r="F34" s="810"/>
      <c r="G34" s="810"/>
      <c r="H34" s="810"/>
      <c r="I34" s="810"/>
      <c r="J34" s="810"/>
      <c r="K34" s="810"/>
      <c r="L34" s="810"/>
      <c r="M34" s="810"/>
      <c r="N34" s="810"/>
      <c r="O34" s="811"/>
      <c r="P34" s="235"/>
      <c r="Q34" s="235"/>
      <c r="R34" s="235"/>
      <c r="S34" s="236"/>
      <c r="T34" s="236"/>
      <c r="U34" s="236"/>
      <c r="V34" s="236"/>
      <c r="W34" s="236"/>
      <c r="X34" s="236"/>
      <c r="Y34" s="236"/>
      <c r="Z34" s="236"/>
      <c r="AA34" s="236"/>
      <c r="AB34" s="236"/>
      <c r="AC34" s="236"/>
      <c r="AD34" s="236"/>
      <c r="AE34" s="236"/>
      <c r="AF34" s="236"/>
      <c r="AG34" s="236"/>
      <c r="AH34" s="236"/>
      <c r="AI34" s="235"/>
      <c r="AJ34" s="234"/>
      <c r="AK34" s="229"/>
    </row>
    <row r="35" spans="2:37" ht="23.25" customHeight="1" thickTop="1" thickBot="1">
      <c r="B35" s="231"/>
      <c r="C35" s="233"/>
      <c r="D35" s="809" t="s">
        <v>272</v>
      </c>
      <c r="E35" s="809"/>
      <c r="F35" s="809"/>
      <c r="G35" s="809"/>
      <c r="H35" s="809"/>
      <c r="I35" s="809"/>
      <c r="J35" s="809"/>
      <c r="K35" s="809"/>
      <c r="L35" s="809"/>
      <c r="M35" s="809"/>
      <c r="N35" s="809"/>
      <c r="O35" s="809"/>
      <c r="P35" s="232"/>
      <c r="Q35" s="232"/>
      <c r="R35" s="232"/>
      <c r="S35" s="232"/>
      <c r="T35" s="232"/>
      <c r="U35" s="232"/>
      <c r="V35" s="232"/>
      <c r="W35" s="232"/>
      <c r="X35" s="232"/>
      <c r="Y35" s="232"/>
      <c r="Z35" s="232"/>
      <c r="AA35" s="232"/>
      <c r="AB35" s="232"/>
      <c r="AC35" s="232"/>
      <c r="AD35" s="232"/>
      <c r="AE35" s="232"/>
      <c r="AF35" s="232"/>
      <c r="AG35" s="232"/>
      <c r="AH35" s="232"/>
      <c r="AI35" s="231"/>
      <c r="AJ35" s="230"/>
      <c r="AK35" s="229"/>
    </row>
    <row r="36" spans="2:37" ht="13.5">
      <c r="E36" s="228"/>
      <c r="F36" s="228"/>
      <c r="G36" s="228"/>
      <c r="H36" s="228"/>
      <c r="I36" s="228"/>
      <c r="J36" s="228"/>
      <c r="K36" s="228"/>
      <c r="L36" s="228"/>
      <c r="M36" s="228"/>
      <c r="N36" s="228"/>
      <c r="O36" s="228"/>
      <c r="P36" s="228"/>
      <c r="Q36" s="228"/>
      <c r="S36" s="228"/>
      <c r="T36" s="228"/>
      <c r="U36" s="228"/>
      <c r="V36" s="228"/>
      <c r="W36" s="228"/>
      <c r="X36" s="228"/>
      <c r="Y36" s="228"/>
      <c r="Z36" s="228"/>
      <c r="AA36" s="228"/>
      <c r="AB36" s="228"/>
      <c r="AC36" s="228"/>
      <c r="AD36" s="228"/>
      <c r="AE36" s="228"/>
      <c r="AF36" s="228"/>
      <c r="AG36" s="228"/>
      <c r="AH36" s="227"/>
      <c r="AI36" s="227"/>
    </row>
    <row r="37" spans="2:37" s="107" customFormat="1" ht="15" customHeight="1">
      <c r="B37" s="226" t="s">
        <v>271</v>
      </c>
      <c r="C37" s="226"/>
      <c r="E37" s="225"/>
      <c r="F37" s="225"/>
      <c r="G37" s="225"/>
      <c r="H37" s="225"/>
      <c r="I37" s="225"/>
      <c r="J37" s="225"/>
      <c r="K37" s="225"/>
      <c r="L37" s="225"/>
      <c r="M37" s="225"/>
      <c r="N37" s="225"/>
      <c r="O37" s="225"/>
      <c r="P37" s="225"/>
      <c r="Q37" s="225"/>
      <c r="S37" s="225"/>
      <c r="T37" s="225"/>
      <c r="U37" s="225"/>
      <c r="V37" s="225"/>
      <c r="W37" s="225"/>
      <c r="X37" s="225"/>
      <c r="Y37" s="225"/>
      <c r="Z37" s="225"/>
      <c r="AA37" s="225"/>
      <c r="AB37" s="225"/>
      <c r="AC37" s="225"/>
      <c r="AD37" s="225"/>
      <c r="AE37" s="225"/>
      <c r="AF37" s="225"/>
      <c r="AG37" s="225"/>
      <c r="AH37" s="223"/>
      <c r="AI37" s="223"/>
    </row>
    <row r="38" spans="2:37" s="107" customFormat="1" ht="13.5" customHeight="1">
      <c r="B38" s="30" t="s">
        <v>270</v>
      </c>
      <c r="C38" s="513" t="s">
        <v>641</v>
      </c>
      <c r="D38" s="220" t="s">
        <v>646</v>
      </c>
      <c r="F38" s="30"/>
      <c r="AB38" s="224"/>
      <c r="AD38" s="223"/>
      <c r="AG38" s="224" t="s">
        <v>269</v>
      </c>
      <c r="AI38" s="223"/>
    </row>
    <row r="39" spans="2:37" s="107" customFormat="1" ht="13.5" customHeight="1">
      <c r="C39" s="513" t="s">
        <v>648</v>
      </c>
      <c r="D39" s="220" t="s">
        <v>647</v>
      </c>
      <c r="E39" s="30"/>
      <c r="F39" s="30"/>
      <c r="AB39" s="417"/>
      <c r="AC39" s="812"/>
      <c r="AD39" s="812"/>
      <c r="AE39" s="812"/>
      <c r="AG39" s="408" t="s">
        <v>268</v>
      </c>
      <c r="AH39" s="800"/>
      <c r="AI39" s="801"/>
      <c r="AJ39" s="802"/>
    </row>
    <row r="40" spans="2:37" s="107" customFormat="1" ht="13.5" customHeight="1" thickBot="1">
      <c r="B40" s="30"/>
      <c r="C40" s="513" t="s">
        <v>643</v>
      </c>
      <c r="D40" s="220" t="s">
        <v>651</v>
      </c>
      <c r="E40" s="30"/>
      <c r="F40" s="30"/>
      <c r="AB40" s="417"/>
      <c r="AC40" s="813"/>
      <c r="AD40" s="813"/>
      <c r="AE40" s="813"/>
      <c r="AG40" s="222" t="s">
        <v>267</v>
      </c>
      <c r="AH40" s="803"/>
      <c r="AI40" s="804"/>
      <c r="AJ40" s="805"/>
    </row>
    <row r="41" spans="2:37" s="107" customFormat="1" ht="13.5" customHeight="1" thickTop="1">
      <c r="B41" s="30"/>
      <c r="C41" s="513" t="s">
        <v>642</v>
      </c>
      <c r="D41" s="220" t="s">
        <v>652</v>
      </c>
      <c r="E41" s="30"/>
      <c r="F41" s="30"/>
      <c r="AB41" s="417"/>
      <c r="AC41" s="813"/>
      <c r="AD41" s="813"/>
      <c r="AE41" s="813"/>
      <c r="AG41" s="221" t="s">
        <v>174</v>
      </c>
      <c r="AH41" s="806"/>
      <c r="AI41" s="807"/>
      <c r="AJ41" s="808"/>
    </row>
    <row r="42" spans="2:37" s="107" customFormat="1" ht="13.5" customHeight="1">
      <c r="B42" s="30"/>
      <c r="C42" s="513" t="s">
        <v>649</v>
      </c>
      <c r="D42" s="220" t="s">
        <v>653</v>
      </c>
      <c r="E42" s="30"/>
      <c r="F42" s="30"/>
    </row>
    <row r="43" spans="2:37" s="107" customFormat="1" ht="13.5" customHeight="1">
      <c r="B43" s="30"/>
      <c r="C43" s="513" t="s">
        <v>644</v>
      </c>
      <c r="D43" s="220" t="s">
        <v>654</v>
      </c>
      <c r="E43" s="30"/>
      <c r="F43" s="30"/>
    </row>
    <row r="44" spans="2:37" s="107" customFormat="1" ht="13.5" customHeight="1">
      <c r="B44" s="30"/>
      <c r="C44" s="513" t="s">
        <v>645</v>
      </c>
      <c r="D44" s="220" t="s">
        <v>655</v>
      </c>
      <c r="E44" s="30"/>
      <c r="F44" s="30"/>
    </row>
    <row r="45" spans="2:37" s="107" customFormat="1" ht="13.5" customHeight="1">
      <c r="B45" s="30"/>
      <c r="C45" s="513" t="s">
        <v>650</v>
      </c>
      <c r="D45" s="220" t="s">
        <v>656</v>
      </c>
      <c r="E45" s="30"/>
      <c r="F45" s="220"/>
    </row>
    <row r="46" spans="2:37" ht="18" customHeight="1">
      <c r="D46" s="29"/>
      <c r="E46" s="29"/>
    </row>
  </sheetData>
  <mergeCells count="27">
    <mergeCell ref="B4:O4"/>
    <mergeCell ref="B25:B34"/>
    <mergeCell ref="D9:D13"/>
    <mergeCell ref="E13:O13"/>
    <mergeCell ref="D24:O24"/>
    <mergeCell ref="E22:O22"/>
    <mergeCell ref="D15:D16"/>
    <mergeCell ref="E15:O15"/>
    <mergeCell ref="E16:O16"/>
    <mergeCell ref="C5:O5"/>
    <mergeCell ref="B7:B24"/>
    <mergeCell ref="C7:C21"/>
    <mergeCell ref="D6:D8"/>
    <mergeCell ref="AK18:AK22"/>
    <mergeCell ref="E33:O33"/>
    <mergeCell ref="AK30:AK32"/>
    <mergeCell ref="E27:O27"/>
    <mergeCell ref="E31:O31"/>
    <mergeCell ref="E30:O30"/>
    <mergeCell ref="AH39:AJ39"/>
    <mergeCell ref="AH40:AJ40"/>
    <mergeCell ref="AH41:AJ41"/>
    <mergeCell ref="D35:O35"/>
    <mergeCell ref="D34:O34"/>
    <mergeCell ref="AC39:AE39"/>
    <mergeCell ref="AC40:AE40"/>
    <mergeCell ref="AC41:AE41"/>
  </mergeCells>
  <phoneticPr fontId="3"/>
  <pageMargins left="0.79" right="0.78740157480314965" top="0.39370078740157483" bottom="0.39370078740157483" header="0.27559055118110237" footer="0.19685039370078741"/>
  <pageSetup paperSize="8" scale="32" orientation="landscape" r:id="rId1"/>
  <headerFooter alignWithMargins="0"/>
  <ignoredErrors>
    <ignoredError sqref="C38:C45" numberStoredAsText="1"/>
  </ignoredError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136" zoomScaleNormal="136" zoomScaleSheetLayoutView="115" workbookViewId="0">
      <selection activeCell="A18" sqref="A18"/>
    </sheetView>
  </sheetViews>
  <sheetFormatPr defaultColWidth="8.625" defaultRowHeight="13.5"/>
  <cols>
    <col min="1" max="5" width="16.125" style="288" customWidth="1"/>
    <col min="6" max="6" width="6.75" style="288" customWidth="1"/>
    <col min="7" max="10" width="16.125" style="288" customWidth="1"/>
    <col min="11" max="16384" width="8.625" style="288"/>
  </cols>
  <sheetData>
    <row r="1" spans="1:10">
      <c r="A1" s="848"/>
      <c r="B1" s="848"/>
      <c r="C1" s="848"/>
      <c r="D1" s="848"/>
      <c r="E1" s="848"/>
      <c r="F1" s="848"/>
      <c r="G1" s="848"/>
      <c r="H1" s="848"/>
      <c r="I1" s="848"/>
      <c r="J1" s="848"/>
    </row>
    <row r="6" spans="1:10" ht="17.25">
      <c r="A6" s="849" t="s">
        <v>357</v>
      </c>
      <c r="B6" s="849"/>
      <c r="C6" s="849"/>
      <c r="D6" s="849"/>
      <c r="E6" s="849"/>
      <c r="F6" s="849"/>
      <c r="G6" s="849"/>
      <c r="H6" s="849"/>
      <c r="I6" s="849"/>
      <c r="J6" s="849"/>
    </row>
    <row r="7" spans="1:10" ht="14.25" thickBot="1">
      <c r="A7" s="313" t="s">
        <v>412</v>
      </c>
    </row>
    <row r="8" spans="1:10" ht="27.6" customHeight="1" thickBot="1">
      <c r="A8" s="312" t="s">
        <v>356</v>
      </c>
      <c r="B8" s="309" t="s">
        <v>355</v>
      </c>
      <c r="C8" s="309" t="s">
        <v>354</v>
      </c>
      <c r="D8" s="309" t="s">
        <v>353</v>
      </c>
      <c r="E8" s="311" t="s">
        <v>352</v>
      </c>
      <c r="F8" s="310" t="s">
        <v>351</v>
      </c>
      <c r="G8" s="309" t="s">
        <v>350</v>
      </c>
      <c r="H8" s="308" t="s">
        <v>349</v>
      </c>
      <c r="I8" s="307" t="s">
        <v>348</v>
      </c>
      <c r="J8" s="306" t="s">
        <v>347</v>
      </c>
    </row>
    <row r="9" spans="1:10" ht="39.6" customHeight="1">
      <c r="A9" s="305"/>
      <c r="B9" s="303"/>
      <c r="C9" s="303"/>
      <c r="D9" s="303"/>
      <c r="E9" s="302"/>
      <c r="F9" s="304"/>
      <c r="G9" s="303"/>
      <c r="H9" s="303"/>
      <c r="I9" s="302"/>
      <c r="J9" s="301"/>
    </row>
    <row r="10" spans="1:10" ht="39.6" customHeight="1">
      <c r="A10" s="300"/>
      <c r="B10" s="298"/>
      <c r="C10" s="298"/>
      <c r="D10" s="298"/>
      <c r="E10" s="297"/>
      <c r="F10" s="299"/>
      <c r="G10" s="298"/>
      <c r="H10" s="298"/>
      <c r="I10" s="297"/>
      <c r="J10" s="296"/>
    </row>
    <row r="11" spans="1:10" ht="39.6" customHeight="1">
      <c r="A11" s="300"/>
      <c r="B11" s="298"/>
      <c r="C11" s="298"/>
      <c r="D11" s="298"/>
      <c r="E11" s="297"/>
      <c r="F11" s="299"/>
      <c r="G11" s="298"/>
      <c r="H11" s="298"/>
      <c r="I11" s="297"/>
      <c r="J11" s="296"/>
    </row>
    <row r="12" spans="1:10" ht="39.6" customHeight="1">
      <c r="A12" s="300"/>
      <c r="B12" s="298"/>
      <c r="C12" s="298"/>
      <c r="D12" s="298"/>
      <c r="E12" s="297"/>
      <c r="F12" s="299"/>
      <c r="G12" s="298"/>
      <c r="H12" s="298"/>
      <c r="I12" s="297"/>
      <c r="J12" s="296"/>
    </row>
    <row r="13" spans="1:10" ht="39.6" customHeight="1">
      <c r="A13" s="300"/>
      <c r="B13" s="298"/>
      <c r="C13" s="298"/>
      <c r="D13" s="298"/>
      <c r="E13" s="297"/>
      <c r="F13" s="299"/>
      <c r="G13" s="298"/>
      <c r="H13" s="298"/>
      <c r="I13" s="297"/>
      <c r="J13" s="296"/>
    </row>
    <row r="14" spans="1:10" ht="39.6" customHeight="1">
      <c r="A14" s="300"/>
      <c r="B14" s="298"/>
      <c r="C14" s="298"/>
      <c r="D14" s="298"/>
      <c r="E14" s="297"/>
      <c r="F14" s="299"/>
      <c r="G14" s="298"/>
      <c r="H14" s="298"/>
      <c r="I14" s="297"/>
      <c r="J14" s="296"/>
    </row>
    <row r="15" spans="1:10" ht="39.6" customHeight="1">
      <c r="A15" s="300"/>
      <c r="B15" s="298"/>
      <c r="C15" s="298"/>
      <c r="D15" s="298"/>
      <c r="E15" s="297"/>
      <c r="F15" s="299"/>
      <c r="G15" s="298"/>
      <c r="H15" s="298"/>
      <c r="I15" s="297"/>
      <c r="J15" s="296"/>
    </row>
    <row r="16" spans="1:10" ht="39.6" customHeight="1">
      <c r="A16" s="300"/>
      <c r="B16" s="298"/>
      <c r="C16" s="298"/>
      <c r="D16" s="298"/>
      <c r="E16" s="297"/>
      <c r="F16" s="299"/>
      <c r="G16" s="298"/>
      <c r="H16" s="298"/>
      <c r="I16" s="297"/>
      <c r="J16" s="296"/>
    </row>
    <row r="17" spans="1:10" ht="39.6" customHeight="1">
      <c r="A17" s="300"/>
      <c r="B17" s="298"/>
      <c r="C17" s="298"/>
      <c r="D17" s="298"/>
      <c r="E17" s="297"/>
      <c r="F17" s="299"/>
      <c r="G17" s="298"/>
      <c r="H17" s="298"/>
      <c r="I17" s="297"/>
      <c r="J17" s="296"/>
    </row>
    <row r="18" spans="1:10" ht="39.6" customHeight="1" thickBot="1">
      <c r="A18" s="295"/>
      <c r="B18" s="293"/>
      <c r="C18" s="293"/>
      <c r="D18" s="293"/>
      <c r="E18" s="292"/>
      <c r="F18" s="294"/>
      <c r="G18" s="293"/>
      <c r="H18" s="293"/>
      <c r="I18" s="292"/>
      <c r="J18" s="291"/>
    </row>
    <row r="19" spans="1:10" ht="13.5" customHeight="1">
      <c r="A19" s="289" t="s">
        <v>346</v>
      </c>
    </row>
    <row r="20" spans="1:10" ht="13.5" customHeight="1">
      <c r="A20" s="290" t="s">
        <v>345</v>
      </c>
    </row>
    <row r="21" spans="1:10" ht="13.5" customHeight="1">
      <c r="A21" s="290" t="s">
        <v>344</v>
      </c>
    </row>
    <row r="22" spans="1:10" ht="13.5" customHeight="1">
      <c r="A22" s="289" t="s">
        <v>343</v>
      </c>
    </row>
    <row r="23" spans="1:10" ht="13.5" customHeight="1">
      <c r="A23" s="289" t="s">
        <v>342</v>
      </c>
    </row>
  </sheetData>
  <mergeCells count="2">
    <mergeCell ref="A1:J1"/>
    <mergeCell ref="A6:J6"/>
  </mergeCells>
  <phoneticPr fontId="3"/>
  <pageMargins left="0.23622047244094491" right="0.23622047244094491" top="0.74803149606299213" bottom="0.74803149606299213" header="0.31496062992125984" footer="0.31496062992125984"/>
  <pageSetup paperSize="9" scale="80"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96" zoomScaleNormal="96" zoomScaleSheetLayoutView="100" workbookViewId="0">
      <selection activeCell="A20" sqref="A20"/>
    </sheetView>
  </sheetViews>
  <sheetFormatPr defaultColWidth="8.625" defaultRowHeight="13.5"/>
  <cols>
    <col min="1" max="5" width="16.125" style="288" customWidth="1"/>
    <col min="6" max="6" width="6.75" style="288" customWidth="1"/>
    <col min="7" max="10" width="16.125" style="288" customWidth="1"/>
    <col min="11" max="16384" width="8.625" style="288"/>
  </cols>
  <sheetData>
    <row r="1" spans="1:10">
      <c r="A1" s="848"/>
      <c r="B1" s="848"/>
      <c r="C1" s="848"/>
      <c r="D1" s="848"/>
      <c r="E1" s="848"/>
      <c r="F1" s="848"/>
      <c r="G1" s="848"/>
      <c r="H1" s="848"/>
      <c r="I1" s="848"/>
      <c r="J1" s="848"/>
    </row>
    <row r="6" spans="1:10" ht="17.25">
      <c r="A6" s="849" t="s">
        <v>360</v>
      </c>
      <c r="B6" s="849"/>
      <c r="C6" s="849"/>
      <c r="D6" s="849"/>
      <c r="E6" s="849"/>
      <c r="F6" s="849"/>
      <c r="G6" s="849"/>
      <c r="H6" s="849"/>
      <c r="I6" s="849"/>
      <c r="J6" s="849"/>
    </row>
    <row r="7" spans="1:10" ht="14.25" thickBot="1">
      <c r="A7" s="288" t="s">
        <v>414</v>
      </c>
    </row>
    <row r="8" spans="1:10" ht="27.6" customHeight="1" thickBot="1">
      <c r="A8" s="312" t="s">
        <v>359</v>
      </c>
      <c r="B8" s="309" t="s">
        <v>358</v>
      </c>
      <c r="C8" s="309" t="s">
        <v>354</v>
      </c>
      <c r="D8" s="309" t="s">
        <v>353</v>
      </c>
      <c r="E8" s="311" t="s">
        <v>352</v>
      </c>
      <c r="F8" s="310" t="s">
        <v>351</v>
      </c>
      <c r="G8" s="309" t="s">
        <v>350</v>
      </c>
      <c r="H8" s="308" t="s">
        <v>349</v>
      </c>
      <c r="I8" s="321" t="s">
        <v>348</v>
      </c>
      <c r="J8" s="320" t="s">
        <v>347</v>
      </c>
    </row>
    <row r="9" spans="1:10" ht="39.6" customHeight="1">
      <c r="A9" s="305"/>
      <c r="B9" s="303"/>
      <c r="C9" s="303"/>
      <c r="D9" s="303"/>
      <c r="E9" s="302"/>
      <c r="F9" s="304"/>
      <c r="G9" s="303"/>
      <c r="H9" s="303"/>
      <c r="I9" s="319"/>
      <c r="J9" s="318"/>
    </row>
    <row r="10" spans="1:10" ht="39.6" customHeight="1">
      <c r="A10" s="300"/>
      <c r="B10" s="298"/>
      <c r="C10" s="298"/>
      <c r="D10" s="298"/>
      <c r="E10" s="297"/>
      <c r="F10" s="299"/>
      <c r="G10" s="298"/>
      <c r="H10" s="298"/>
      <c r="I10" s="317"/>
      <c r="J10" s="316"/>
    </row>
    <row r="11" spans="1:10" ht="39.6" customHeight="1">
      <c r="A11" s="300"/>
      <c r="B11" s="298"/>
      <c r="C11" s="298"/>
      <c r="D11" s="298"/>
      <c r="E11" s="297"/>
      <c r="F11" s="299"/>
      <c r="G11" s="298"/>
      <c r="H11" s="298"/>
      <c r="I11" s="317"/>
      <c r="J11" s="316"/>
    </row>
    <row r="12" spans="1:10" ht="39.6" customHeight="1">
      <c r="A12" s="300"/>
      <c r="B12" s="298"/>
      <c r="C12" s="298"/>
      <c r="D12" s="298"/>
      <c r="E12" s="297"/>
      <c r="F12" s="299"/>
      <c r="G12" s="298"/>
      <c r="H12" s="298"/>
      <c r="I12" s="317"/>
      <c r="J12" s="316"/>
    </row>
    <row r="13" spans="1:10" ht="39.6" customHeight="1">
      <c r="A13" s="300"/>
      <c r="B13" s="298"/>
      <c r="C13" s="298"/>
      <c r="D13" s="298"/>
      <c r="E13" s="297"/>
      <c r="F13" s="299"/>
      <c r="G13" s="298"/>
      <c r="H13" s="298"/>
      <c r="I13" s="317"/>
      <c r="J13" s="316"/>
    </row>
    <row r="14" spans="1:10" ht="39.6" customHeight="1">
      <c r="A14" s="300"/>
      <c r="B14" s="298"/>
      <c r="C14" s="298"/>
      <c r="D14" s="298"/>
      <c r="E14" s="297"/>
      <c r="F14" s="299"/>
      <c r="G14" s="298"/>
      <c r="H14" s="298"/>
      <c r="I14" s="317"/>
      <c r="J14" s="316"/>
    </row>
    <row r="15" spans="1:10" ht="39.6" customHeight="1">
      <c r="A15" s="300"/>
      <c r="B15" s="298"/>
      <c r="C15" s="298"/>
      <c r="D15" s="298"/>
      <c r="E15" s="297"/>
      <c r="F15" s="299"/>
      <c r="G15" s="298"/>
      <c r="H15" s="298"/>
      <c r="I15" s="317"/>
      <c r="J15" s="316"/>
    </row>
    <row r="16" spans="1:10" ht="39.6" customHeight="1">
      <c r="A16" s="300"/>
      <c r="B16" s="298"/>
      <c r="C16" s="298"/>
      <c r="D16" s="298"/>
      <c r="E16" s="297"/>
      <c r="F16" s="299"/>
      <c r="G16" s="298"/>
      <c r="H16" s="298"/>
      <c r="I16" s="317"/>
      <c r="J16" s="316"/>
    </row>
    <row r="17" spans="1:10" ht="39.6" customHeight="1">
      <c r="A17" s="300"/>
      <c r="B17" s="298"/>
      <c r="C17" s="298"/>
      <c r="D17" s="298"/>
      <c r="E17" s="297"/>
      <c r="F17" s="299"/>
      <c r="G17" s="298"/>
      <c r="H17" s="298"/>
      <c r="I17" s="317"/>
      <c r="J17" s="316"/>
    </row>
    <row r="18" spans="1:10" ht="39.6" customHeight="1" thickBot="1">
      <c r="A18" s="295"/>
      <c r="B18" s="293"/>
      <c r="C18" s="293"/>
      <c r="D18" s="293"/>
      <c r="E18" s="292"/>
      <c r="F18" s="294"/>
      <c r="G18" s="293"/>
      <c r="H18" s="293"/>
      <c r="I18" s="315"/>
      <c r="J18" s="314"/>
    </row>
    <row r="19" spans="1:10" ht="14.25" customHeight="1">
      <c r="A19" s="289" t="s">
        <v>346</v>
      </c>
    </row>
    <row r="20" spans="1:10" ht="14.25" customHeight="1">
      <c r="A20" s="290" t="s">
        <v>345</v>
      </c>
    </row>
    <row r="21" spans="1:10" ht="14.25" customHeight="1">
      <c r="A21" s="290" t="s">
        <v>344</v>
      </c>
    </row>
    <row r="22" spans="1:10" ht="14.25" customHeight="1">
      <c r="A22" s="289" t="s">
        <v>343</v>
      </c>
    </row>
    <row r="23" spans="1:10" ht="14.25" customHeight="1">
      <c r="A23" s="289" t="s">
        <v>342</v>
      </c>
    </row>
  </sheetData>
  <mergeCells count="2">
    <mergeCell ref="A1:J1"/>
    <mergeCell ref="A6:J6"/>
  </mergeCells>
  <phoneticPr fontId="3"/>
  <pageMargins left="0.23622047244094491" right="0.23622047244094491" top="0.74803149606299213" bottom="0.74803149606299213" header="0.31496062992125984" footer="0.31496062992125984"/>
  <pageSetup paperSize="9" scale="80"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CV46"/>
  <sheetViews>
    <sheetView showGridLines="0" zoomScale="148" zoomScaleNormal="148" zoomScaleSheetLayoutView="85" workbookViewId="0">
      <selection activeCell="Q33" sqref="P33:Q33"/>
    </sheetView>
  </sheetViews>
  <sheetFormatPr defaultColWidth="8.625" defaultRowHeight="18.75"/>
  <cols>
    <col min="1" max="1" width="2.25" style="322" customWidth="1"/>
    <col min="2" max="2" width="6" style="322" customWidth="1"/>
    <col min="3" max="3" width="0.875" style="322" customWidth="1"/>
    <col min="4" max="4" width="27.5" style="322" customWidth="1"/>
    <col min="5" max="10" width="2.375" style="322" bestFit="1" customWidth="1"/>
    <col min="11" max="13" width="3.125" style="322" customWidth="1"/>
    <col min="14" max="22" width="2.375" style="322" bestFit="1" customWidth="1"/>
    <col min="23" max="25" width="3.125" style="322" customWidth="1"/>
    <col min="26" max="34" width="2.375" style="322" bestFit="1" customWidth="1"/>
    <col min="35" max="37" width="3.125" style="322" customWidth="1"/>
    <col min="38" max="40" width="2.375" style="322" bestFit="1" customWidth="1"/>
    <col min="41" max="46" width="2.375" style="322" customWidth="1"/>
    <col min="47" max="49" width="3.125" style="322" customWidth="1"/>
    <col min="50" max="58" width="2.375" style="322" customWidth="1"/>
    <col min="59" max="61" width="3.125" style="322" customWidth="1"/>
    <col min="62" max="64" width="2.375" style="322" customWidth="1"/>
    <col min="65" max="70" width="2.375" style="322" bestFit="1" customWidth="1"/>
    <col min="71" max="73" width="3.125" style="322" customWidth="1"/>
    <col min="74" max="82" width="2.375" style="322" bestFit="1" customWidth="1"/>
    <col min="83" max="85" width="3.125" style="322" customWidth="1"/>
    <col min="86" max="94" width="2.375" style="322" bestFit="1" customWidth="1"/>
    <col min="95" max="97" width="3.125" style="322" customWidth="1"/>
    <col min="98" max="100" width="2.375" style="322" bestFit="1" customWidth="1"/>
    <col min="101" max="16384" width="8.625" style="322"/>
  </cols>
  <sheetData>
    <row r="1" spans="2:100" ht="13.5" customHeight="1">
      <c r="B1" s="504"/>
      <c r="C1" s="504"/>
      <c r="D1" s="504"/>
      <c r="E1" s="505"/>
      <c r="F1" s="506"/>
      <c r="G1" s="506"/>
      <c r="H1" s="506"/>
      <c r="I1" s="506"/>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4"/>
      <c r="AL1" s="504"/>
      <c r="AM1" s="504"/>
      <c r="AN1" s="504"/>
      <c r="AO1" s="504"/>
      <c r="AP1" s="504"/>
      <c r="AQ1" s="504"/>
      <c r="AR1" s="504"/>
      <c r="AS1" s="504"/>
      <c r="AT1" s="504"/>
      <c r="AU1" s="504"/>
      <c r="AV1" s="504"/>
      <c r="AW1" s="504"/>
      <c r="AX1" s="504"/>
      <c r="AY1" s="504"/>
      <c r="AZ1" s="504"/>
      <c r="BA1" s="504"/>
      <c r="BB1" s="504"/>
      <c r="BC1" s="504"/>
      <c r="BD1" s="504"/>
      <c r="BE1" s="504"/>
      <c r="BF1" s="504"/>
      <c r="BG1" s="504"/>
      <c r="BH1" s="504"/>
      <c r="BI1" s="504"/>
      <c r="BJ1" s="504"/>
      <c r="BK1" s="504"/>
      <c r="BL1" s="504"/>
      <c r="BY1" s="505"/>
      <c r="BZ1" s="505"/>
      <c r="CA1" s="505"/>
      <c r="CB1" s="505"/>
      <c r="CC1" s="505"/>
      <c r="CD1" s="505"/>
      <c r="CE1" s="505"/>
      <c r="CF1" s="505"/>
      <c r="CG1" s="505"/>
      <c r="CH1" s="505"/>
      <c r="CI1" s="505"/>
      <c r="CJ1" s="505"/>
      <c r="CK1" s="504"/>
      <c r="CL1" s="504"/>
      <c r="CM1" s="504"/>
      <c r="CN1" s="504"/>
      <c r="CO1" s="504"/>
      <c r="CP1" s="504"/>
      <c r="CQ1" s="504"/>
      <c r="CR1" s="504"/>
      <c r="CS1" s="504"/>
      <c r="CT1" s="504"/>
      <c r="CU1" s="504"/>
      <c r="CV1" s="504"/>
    </row>
    <row r="2" spans="2:100" ht="13.5" customHeight="1">
      <c r="B2" s="504"/>
      <c r="C2" s="504"/>
      <c r="D2" s="504"/>
      <c r="E2" s="506"/>
      <c r="F2" s="506"/>
      <c r="G2" s="506"/>
      <c r="H2" s="506"/>
      <c r="I2" s="506"/>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c r="AL2" s="504"/>
      <c r="AM2" s="504"/>
      <c r="AN2" s="504"/>
      <c r="AO2" s="504"/>
      <c r="AP2" s="504"/>
      <c r="AQ2" s="504"/>
      <c r="AR2" s="504"/>
      <c r="AS2" s="504"/>
      <c r="AT2" s="504"/>
      <c r="AU2" s="504"/>
      <c r="AV2" s="504"/>
      <c r="AW2" s="504"/>
      <c r="AX2" s="504"/>
      <c r="AY2" s="504"/>
      <c r="AZ2" s="504"/>
      <c r="BA2" s="504"/>
      <c r="BB2" s="504"/>
      <c r="BC2" s="504"/>
      <c r="BD2" s="504"/>
      <c r="BE2" s="504"/>
      <c r="BF2" s="504"/>
      <c r="BG2" s="504"/>
      <c r="BH2" s="504"/>
      <c r="BI2" s="504"/>
      <c r="BJ2" s="504"/>
      <c r="BK2" s="504"/>
      <c r="BL2" s="504"/>
      <c r="BY2" s="505"/>
      <c r="BZ2" s="505"/>
      <c r="CA2" s="505"/>
      <c r="CB2" s="505"/>
      <c r="CC2" s="505"/>
      <c r="CD2" s="505"/>
      <c r="CE2" s="505"/>
      <c r="CF2" s="505"/>
      <c r="CG2" s="505"/>
      <c r="CH2" s="505"/>
      <c r="CI2" s="505"/>
      <c r="CJ2" s="505"/>
      <c r="CK2" s="504"/>
      <c r="CL2" s="504"/>
      <c r="CM2" s="504"/>
      <c r="CN2" s="504"/>
      <c r="CO2" s="504"/>
      <c r="CP2" s="504"/>
      <c r="CQ2" s="504"/>
      <c r="CR2" s="504"/>
      <c r="CS2" s="504"/>
      <c r="CT2" s="504"/>
      <c r="CU2" s="504"/>
      <c r="CV2" s="504"/>
    </row>
    <row r="4" spans="2:100">
      <c r="B4" s="854" t="s">
        <v>386</v>
      </c>
      <c r="C4" s="861"/>
      <c r="D4" s="861"/>
      <c r="E4" s="862" t="s">
        <v>385</v>
      </c>
      <c r="F4" s="863"/>
      <c r="G4" s="863"/>
      <c r="H4" s="863"/>
      <c r="I4" s="863"/>
      <c r="J4" s="863"/>
      <c r="K4" s="863"/>
      <c r="L4" s="863"/>
      <c r="M4" s="863"/>
      <c r="N4" s="863"/>
      <c r="O4" s="863"/>
      <c r="P4" s="864"/>
    </row>
    <row r="6" spans="2:100">
      <c r="B6" s="853" t="s">
        <v>384</v>
      </c>
      <c r="C6" s="853"/>
      <c r="D6" s="854"/>
      <c r="E6" s="855" t="s">
        <v>423</v>
      </c>
      <c r="F6" s="855"/>
      <c r="G6" s="855"/>
      <c r="H6" s="855"/>
      <c r="I6" s="855"/>
      <c r="J6" s="855"/>
      <c r="K6" s="855"/>
      <c r="L6" s="855"/>
      <c r="M6" s="855"/>
      <c r="N6" s="855"/>
      <c r="O6" s="855"/>
      <c r="P6" s="855"/>
      <c r="Q6" s="855" t="s">
        <v>383</v>
      </c>
      <c r="R6" s="855"/>
      <c r="S6" s="855"/>
      <c r="T6" s="855"/>
      <c r="U6" s="855"/>
      <c r="V6" s="855"/>
      <c r="W6" s="855"/>
      <c r="X6" s="855"/>
      <c r="Y6" s="855"/>
      <c r="Z6" s="855"/>
      <c r="AA6" s="855"/>
      <c r="AB6" s="855"/>
      <c r="AC6" s="855" t="s">
        <v>382</v>
      </c>
      <c r="AD6" s="855"/>
      <c r="AE6" s="855"/>
      <c r="AF6" s="855"/>
      <c r="AG6" s="855"/>
      <c r="AH6" s="855"/>
      <c r="AI6" s="855"/>
      <c r="AJ6" s="855"/>
      <c r="AK6" s="855"/>
      <c r="AL6" s="855"/>
      <c r="AM6" s="855"/>
      <c r="AN6" s="855"/>
      <c r="AO6" s="855" t="s">
        <v>381</v>
      </c>
      <c r="AP6" s="855"/>
      <c r="AQ6" s="855"/>
      <c r="AR6" s="855"/>
      <c r="AS6" s="855"/>
      <c r="AT6" s="855"/>
      <c r="AU6" s="855"/>
      <c r="AV6" s="855"/>
      <c r="AW6" s="855"/>
      <c r="AX6" s="855"/>
      <c r="AY6" s="855"/>
      <c r="AZ6" s="855"/>
      <c r="BA6" s="855" t="s">
        <v>380</v>
      </c>
      <c r="BB6" s="855"/>
      <c r="BC6" s="855"/>
      <c r="BD6" s="855"/>
      <c r="BE6" s="855"/>
      <c r="BF6" s="855"/>
      <c r="BG6" s="855"/>
      <c r="BH6" s="855"/>
      <c r="BI6" s="855"/>
      <c r="BJ6" s="855"/>
      <c r="BK6" s="855"/>
      <c r="BL6" s="855"/>
      <c r="BM6" s="855" t="s">
        <v>379</v>
      </c>
      <c r="BN6" s="855"/>
      <c r="BO6" s="855"/>
      <c r="BP6" s="855"/>
      <c r="BQ6" s="855"/>
      <c r="BR6" s="855"/>
      <c r="BS6" s="855"/>
      <c r="BT6" s="855"/>
      <c r="BU6" s="855"/>
      <c r="BV6" s="855"/>
      <c r="BW6" s="855"/>
      <c r="BX6" s="855"/>
      <c r="BY6" s="855" t="s">
        <v>378</v>
      </c>
      <c r="BZ6" s="855"/>
      <c r="CA6" s="855"/>
      <c r="CB6" s="855"/>
      <c r="CC6" s="855"/>
      <c r="CD6" s="855"/>
      <c r="CE6" s="855"/>
      <c r="CF6" s="855"/>
      <c r="CG6" s="855"/>
      <c r="CH6" s="855"/>
      <c r="CI6" s="855"/>
      <c r="CJ6" s="855"/>
      <c r="CK6" s="855" t="s">
        <v>413</v>
      </c>
      <c r="CL6" s="855"/>
      <c r="CM6" s="855"/>
      <c r="CN6" s="855"/>
      <c r="CO6" s="855"/>
      <c r="CP6" s="855"/>
      <c r="CQ6" s="855"/>
      <c r="CR6" s="855"/>
      <c r="CS6" s="855"/>
      <c r="CT6" s="855"/>
      <c r="CU6" s="855"/>
      <c r="CV6" s="855"/>
    </row>
    <row r="7" spans="2:100">
      <c r="B7" s="857" t="s">
        <v>377</v>
      </c>
      <c r="C7" s="857"/>
      <c r="D7" s="858"/>
      <c r="E7" s="361">
        <v>4</v>
      </c>
      <c r="F7" s="361">
        <v>5</v>
      </c>
      <c r="G7" s="361">
        <v>6</v>
      </c>
      <c r="H7" s="361">
        <v>7</v>
      </c>
      <c r="I7" s="361">
        <v>8</v>
      </c>
      <c r="J7" s="361">
        <v>9</v>
      </c>
      <c r="K7" s="361">
        <v>10</v>
      </c>
      <c r="L7" s="361">
        <v>11</v>
      </c>
      <c r="M7" s="361">
        <v>12</v>
      </c>
      <c r="N7" s="361">
        <v>1</v>
      </c>
      <c r="O7" s="361">
        <v>2</v>
      </c>
      <c r="P7" s="361">
        <v>3</v>
      </c>
      <c r="Q7" s="361">
        <v>4</v>
      </c>
      <c r="R7" s="361">
        <v>5</v>
      </c>
      <c r="S7" s="361">
        <v>6</v>
      </c>
      <c r="T7" s="361">
        <v>7</v>
      </c>
      <c r="U7" s="361">
        <v>8</v>
      </c>
      <c r="V7" s="361">
        <v>9</v>
      </c>
      <c r="W7" s="361">
        <v>10</v>
      </c>
      <c r="X7" s="361">
        <v>11</v>
      </c>
      <c r="Y7" s="361">
        <v>12</v>
      </c>
      <c r="Z7" s="361">
        <v>1</v>
      </c>
      <c r="AA7" s="361">
        <v>2</v>
      </c>
      <c r="AB7" s="361">
        <v>3</v>
      </c>
      <c r="AC7" s="361">
        <v>4</v>
      </c>
      <c r="AD7" s="361">
        <v>5</v>
      </c>
      <c r="AE7" s="361">
        <v>6</v>
      </c>
      <c r="AF7" s="361">
        <v>7</v>
      </c>
      <c r="AG7" s="361">
        <v>8</v>
      </c>
      <c r="AH7" s="361">
        <v>9</v>
      </c>
      <c r="AI7" s="361">
        <v>10</v>
      </c>
      <c r="AJ7" s="361">
        <v>11</v>
      </c>
      <c r="AK7" s="361">
        <v>12</v>
      </c>
      <c r="AL7" s="361">
        <v>1</v>
      </c>
      <c r="AM7" s="361">
        <v>2</v>
      </c>
      <c r="AN7" s="361">
        <v>3</v>
      </c>
      <c r="AO7" s="361">
        <v>4</v>
      </c>
      <c r="AP7" s="361">
        <v>5</v>
      </c>
      <c r="AQ7" s="361">
        <v>6</v>
      </c>
      <c r="AR7" s="361">
        <v>7</v>
      </c>
      <c r="AS7" s="361">
        <v>8</v>
      </c>
      <c r="AT7" s="361">
        <v>9</v>
      </c>
      <c r="AU7" s="361">
        <v>10</v>
      </c>
      <c r="AV7" s="361">
        <v>11</v>
      </c>
      <c r="AW7" s="361">
        <v>12</v>
      </c>
      <c r="AX7" s="361">
        <v>1</v>
      </c>
      <c r="AY7" s="361">
        <v>2</v>
      </c>
      <c r="AZ7" s="361">
        <v>3</v>
      </c>
      <c r="BA7" s="361">
        <v>4</v>
      </c>
      <c r="BB7" s="361">
        <v>5</v>
      </c>
      <c r="BC7" s="361">
        <v>6</v>
      </c>
      <c r="BD7" s="361">
        <v>7</v>
      </c>
      <c r="BE7" s="361">
        <v>8</v>
      </c>
      <c r="BF7" s="361">
        <v>9</v>
      </c>
      <c r="BG7" s="361">
        <v>10</v>
      </c>
      <c r="BH7" s="361">
        <v>11</v>
      </c>
      <c r="BI7" s="361">
        <v>12</v>
      </c>
      <c r="BJ7" s="361">
        <v>1</v>
      </c>
      <c r="BK7" s="361">
        <v>2</v>
      </c>
      <c r="BL7" s="361">
        <v>3</v>
      </c>
      <c r="BM7" s="361">
        <v>4</v>
      </c>
      <c r="BN7" s="361">
        <v>5</v>
      </c>
      <c r="BO7" s="361">
        <v>6</v>
      </c>
      <c r="BP7" s="361">
        <v>7</v>
      </c>
      <c r="BQ7" s="361">
        <v>8</v>
      </c>
      <c r="BR7" s="361">
        <v>9</v>
      </c>
      <c r="BS7" s="361">
        <v>10</v>
      </c>
      <c r="BT7" s="361">
        <v>11</v>
      </c>
      <c r="BU7" s="361">
        <v>12</v>
      </c>
      <c r="BV7" s="361">
        <v>1</v>
      </c>
      <c r="BW7" s="361">
        <v>2</v>
      </c>
      <c r="BX7" s="361">
        <v>3</v>
      </c>
      <c r="BY7" s="361">
        <v>4</v>
      </c>
      <c r="BZ7" s="361">
        <v>5</v>
      </c>
      <c r="CA7" s="361">
        <v>6</v>
      </c>
      <c r="CB7" s="361">
        <v>7</v>
      </c>
      <c r="CC7" s="361">
        <v>8</v>
      </c>
      <c r="CD7" s="361">
        <v>9</v>
      </c>
      <c r="CE7" s="361">
        <v>10</v>
      </c>
      <c r="CF7" s="361">
        <v>11</v>
      </c>
      <c r="CG7" s="361">
        <v>12</v>
      </c>
      <c r="CH7" s="361">
        <v>1</v>
      </c>
      <c r="CI7" s="361">
        <v>2</v>
      </c>
      <c r="CJ7" s="361">
        <v>3</v>
      </c>
      <c r="CK7" s="361">
        <v>4</v>
      </c>
      <c r="CL7" s="361">
        <v>5</v>
      </c>
      <c r="CM7" s="361">
        <v>6</v>
      </c>
      <c r="CN7" s="361">
        <v>7</v>
      </c>
      <c r="CO7" s="361">
        <v>8</v>
      </c>
      <c r="CP7" s="361">
        <v>9</v>
      </c>
      <c r="CQ7" s="361">
        <v>10</v>
      </c>
      <c r="CR7" s="361">
        <v>11</v>
      </c>
      <c r="CS7" s="361">
        <v>12</v>
      </c>
      <c r="CT7" s="361">
        <v>1</v>
      </c>
      <c r="CU7" s="361">
        <v>2</v>
      </c>
      <c r="CV7" s="361">
        <v>3</v>
      </c>
    </row>
    <row r="8" spans="2:100">
      <c r="B8" s="859" t="s">
        <v>376</v>
      </c>
      <c r="C8" s="354"/>
      <c r="D8" s="353" t="s">
        <v>375</v>
      </c>
      <c r="E8" s="352"/>
      <c r="F8" s="351"/>
      <c r="G8" s="351"/>
      <c r="H8" s="351"/>
      <c r="I8" s="351"/>
      <c r="J8" s="351"/>
      <c r="K8" s="351"/>
      <c r="L8" s="351"/>
      <c r="M8" s="351"/>
      <c r="N8" s="351"/>
      <c r="O8" s="351"/>
      <c r="P8" s="350"/>
      <c r="Q8" s="352"/>
      <c r="R8" s="351"/>
      <c r="S8" s="351"/>
      <c r="T8" s="351"/>
      <c r="U8" s="351"/>
      <c r="V8" s="351"/>
      <c r="W8" s="351"/>
      <c r="X8" s="351"/>
      <c r="Y8" s="351"/>
      <c r="Z8" s="351"/>
      <c r="AA8" s="351"/>
      <c r="AB8" s="350"/>
      <c r="AC8" s="352"/>
      <c r="AD8" s="351"/>
      <c r="AE8" s="351"/>
      <c r="AF8" s="351"/>
      <c r="AG8" s="351"/>
      <c r="AH8" s="351"/>
      <c r="AI8" s="351"/>
      <c r="AJ8" s="351"/>
      <c r="AK8" s="351"/>
      <c r="AL8" s="351"/>
      <c r="AM8" s="351"/>
      <c r="AN8" s="350"/>
      <c r="AO8" s="352"/>
      <c r="AP8" s="351"/>
      <c r="AQ8" s="351"/>
      <c r="AR8" s="351"/>
      <c r="AS8" s="351"/>
      <c r="AT8" s="351"/>
      <c r="AU8" s="351"/>
      <c r="AV8" s="351"/>
      <c r="AW8" s="351"/>
      <c r="AX8" s="351"/>
      <c r="AY8" s="351"/>
      <c r="AZ8" s="350"/>
      <c r="BA8" s="352"/>
      <c r="BB8" s="351"/>
      <c r="BC8" s="351"/>
      <c r="BD8" s="351"/>
      <c r="BE8" s="351"/>
      <c r="BF8" s="351"/>
      <c r="BG8" s="351"/>
      <c r="BH8" s="351"/>
      <c r="BI8" s="351"/>
      <c r="BJ8" s="351"/>
      <c r="BK8" s="351"/>
      <c r="BL8" s="350"/>
      <c r="BM8" s="352"/>
      <c r="BN8" s="351"/>
      <c r="BO8" s="351"/>
      <c r="BP8" s="351"/>
      <c r="BQ8" s="351"/>
      <c r="BR8" s="351"/>
      <c r="BS8" s="351"/>
      <c r="BT8" s="351"/>
      <c r="BU8" s="351"/>
      <c r="BV8" s="351"/>
      <c r="BW8" s="351"/>
      <c r="BX8" s="350"/>
      <c r="BY8" s="352"/>
      <c r="BZ8" s="351"/>
      <c r="CA8" s="351"/>
      <c r="CB8" s="351"/>
      <c r="CC8" s="351"/>
      <c r="CD8" s="351"/>
      <c r="CE8" s="351"/>
      <c r="CF8" s="351"/>
      <c r="CG8" s="351"/>
      <c r="CH8" s="351"/>
      <c r="CI8" s="351"/>
      <c r="CJ8" s="350"/>
      <c r="CK8" s="352"/>
      <c r="CL8" s="351"/>
      <c r="CM8" s="351"/>
      <c r="CN8" s="351"/>
      <c r="CO8" s="351"/>
      <c r="CP8" s="351"/>
      <c r="CQ8" s="351"/>
      <c r="CR8" s="351"/>
      <c r="CS8" s="351"/>
      <c r="CT8" s="351"/>
      <c r="CU8" s="351"/>
      <c r="CV8" s="350"/>
    </row>
    <row r="9" spans="2:100">
      <c r="B9" s="859"/>
      <c r="C9" s="348"/>
      <c r="D9" s="322" t="s">
        <v>374</v>
      </c>
      <c r="E9" s="360"/>
      <c r="F9" s="359"/>
      <c r="G9" s="359"/>
      <c r="H9" s="359"/>
      <c r="I9" s="359"/>
      <c r="J9" s="359"/>
      <c r="K9" s="359"/>
      <c r="L9" s="359"/>
      <c r="M9" s="359"/>
      <c r="N9" s="359"/>
      <c r="O9" s="359"/>
      <c r="P9" s="358"/>
      <c r="Q9" s="360"/>
      <c r="R9" s="359"/>
      <c r="S9" s="359"/>
      <c r="T9" s="359"/>
      <c r="U9" s="359"/>
      <c r="V9" s="359"/>
      <c r="W9" s="359"/>
      <c r="X9" s="359"/>
      <c r="Y9" s="359"/>
      <c r="Z9" s="359"/>
      <c r="AA9" s="359"/>
      <c r="AB9" s="358"/>
      <c r="AC9" s="360"/>
      <c r="AD9" s="359"/>
      <c r="AE9" s="359"/>
      <c r="AF9" s="359"/>
      <c r="AG9" s="359"/>
      <c r="AH9" s="359"/>
      <c r="AI9" s="359"/>
      <c r="AJ9" s="359"/>
      <c r="AK9" s="359"/>
      <c r="AL9" s="359"/>
      <c r="AM9" s="359"/>
      <c r="AN9" s="358"/>
      <c r="AO9" s="360"/>
      <c r="AP9" s="359"/>
      <c r="AQ9" s="359"/>
      <c r="AR9" s="359"/>
      <c r="AS9" s="359"/>
      <c r="AT9" s="359"/>
      <c r="AU9" s="359"/>
      <c r="AV9" s="359"/>
      <c r="AW9" s="359"/>
      <c r="AX9" s="359"/>
      <c r="AY9" s="359"/>
      <c r="AZ9" s="358"/>
      <c r="BA9" s="360"/>
      <c r="BB9" s="359"/>
      <c r="BC9" s="359"/>
      <c r="BD9" s="359"/>
      <c r="BE9" s="359"/>
      <c r="BF9" s="359"/>
      <c r="BG9" s="359"/>
      <c r="BH9" s="359"/>
      <c r="BI9" s="359"/>
      <c r="BJ9" s="359"/>
      <c r="BK9" s="359"/>
      <c r="BL9" s="358"/>
      <c r="BM9" s="360"/>
      <c r="BN9" s="359"/>
      <c r="BO9" s="359"/>
      <c r="BP9" s="359"/>
      <c r="BQ9" s="359"/>
      <c r="BR9" s="359"/>
      <c r="BS9" s="359"/>
      <c r="BT9" s="359"/>
      <c r="BU9" s="359"/>
      <c r="BV9" s="359"/>
      <c r="BW9" s="359"/>
      <c r="BX9" s="358"/>
      <c r="BY9" s="360"/>
      <c r="BZ9" s="359"/>
      <c r="CA9" s="359"/>
      <c r="CB9" s="359"/>
      <c r="CC9" s="359"/>
      <c r="CD9" s="359"/>
      <c r="CE9" s="359"/>
      <c r="CF9" s="359"/>
      <c r="CG9" s="359"/>
      <c r="CH9" s="359"/>
      <c r="CI9" s="359"/>
      <c r="CJ9" s="358"/>
      <c r="CK9" s="360"/>
      <c r="CL9" s="359"/>
      <c r="CM9" s="359"/>
      <c r="CN9" s="359"/>
      <c r="CO9" s="359"/>
      <c r="CP9" s="359"/>
      <c r="CQ9" s="359"/>
      <c r="CR9" s="359"/>
      <c r="CS9" s="359"/>
      <c r="CT9" s="359"/>
      <c r="CU9" s="359"/>
      <c r="CV9" s="358"/>
    </row>
    <row r="10" spans="2:100">
      <c r="B10" s="859"/>
      <c r="C10" s="357"/>
      <c r="D10" s="323" t="s">
        <v>370</v>
      </c>
      <c r="E10" s="347"/>
      <c r="F10" s="346"/>
      <c r="G10" s="346"/>
      <c r="H10" s="346"/>
      <c r="I10" s="346"/>
      <c r="J10" s="346"/>
      <c r="K10" s="346"/>
      <c r="L10" s="346"/>
      <c r="M10" s="346"/>
      <c r="N10" s="346"/>
      <c r="O10" s="346"/>
      <c r="P10" s="345"/>
      <c r="Q10" s="347"/>
      <c r="R10" s="346"/>
      <c r="S10" s="346"/>
      <c r="T10" s="346"/>
      <c r="U10" s="346"/>
      <c r="V10" s="346"/>
      <c r="W10" s="346"/>
      <c r="X10" s="346"/>
      <c r="Y10" s="346"/>
      <c r="Z10" s="346"/>
      <c r="AA10" s="346"/>
      <c r="AB10" s="345"/>
      <c r="AC10" s="347"/>
      <c r="AD10" s="346"/>
      <c r="AE10" s="346"/>
      <c r="AF10" s="346"/>
      <c r="AG10" s="346"/>
      <c r="AH10" s="346"/>
      <c r="AI10" s="346"/>
      <c r="AJ10" s="346"/>
      <c r="AK10" s="346"/>
      <c r="AL10" s="346"/>
      <c r="AM10" s="346"/>
      <c r="AN10" s="345"/>
      <c r="AO10" s="347"/>
      <c r="AP10" s="346"/>
      <c r="AQ10" s="346"/>
      <c r="AR10" s="346"/>
      <c r="AS10" s="346"/>
      <c r="AT10" s="346"/>
      <c r="AU10" s="346"/>
      <c r="AV10" s="346"/>
      <c r="AW10" s="346"/>
      <c r="AX10" s="346"/>
      <c r="AY10" s="346"/>
      <c r="AZ10" s="345"/>
      <c r="BA10" s="347"/>
      <c r="BB10" s="346"/>
      <c r="BC10" s="346"/>
      <c r="BD10" s="346"/>
      <c r="BE10" s="346"/>
      <c r="BF10" s="346"/>
      <c r="BG10" s="346"/>
      <c r="BH10" s="346"/>
      <c r="BI10" s="346"/>
      <c r="BJ10" s="346"/>
      <c r="BK10" s="346"/>
      <c r="BL10" s="345"/>
      <c r="BM10" s="347"/>
      <c r="BN10" s="346"/>
      <c r="BO10" s="346"/>
      <c r="BP10" s="346"/>
      <c r="BQ10" s="346"/>
      <c r="BR10" s="346"/>
      <c r="BS10" s="346"/>
      <c r="BT10" s="346"/>
      <c r="BU10" s="346"/>
      <c r="BV10" s="346"/>
      <c r="BW10" s="346"/>
      <c r="BX10" s="345"/>
      <c r="BY10" s="347"/>
      <c r="BZ10" s="346"/>
      <c r="CA10" s="346"/>
      <c r="CB10" s="346"/>
      <c r="CC10" s="346"/>
      <c r="CD10" s="346"/>
      <c r="CE10" s="346"/>
      <c r="CF10" s="346"/>
      <c r="CG10" s="346"/>
      <c r="CH10" s="346"/>
      <c r="CI10" s="346"/>
      <c r="CJ10" s="345"/>
      <c r="CK10" s="347"/>
      <c r="CL10" s="346"/>
      <c r="CM10" s="346"/>
      <c r="CN10" s="346"/>
      <c r="CO10" s="346"/>
      <c r="CP10" s="346"/>
      <c r="CQ10" s="346"/>
      <c r="CR10" s="346"/>
      <c r="CS10" s="346"/>
      <c r="CT10" s="346"/>
      <c r="CU10" s="346"/>
      <c r="CV10" s="345"/>
    </row>
    <row r="11" spans="2:100">
      <c r="B11" s="859"/>
      <c r="C11" s="357"/>
      <c r="D11" s="323"/>
      <c r="E11" s="347"/>
      <c r="F11" s="346"/>
      <c r="G11" s="346"/>
      <c r="H11" s="346"/>
      <c r="I11" s="346"/>
      <c r="J11" s="346"/>
      <c r="K11" s="346"/>
      <c r="L11" s="346"/>
      <c r="M11" s="346"/>
      <c r="N11" s="346"/>
      <c r="O11" s="346"/>
      <c r="P11" s="345"/>
      <c r="Q11" s="347"/>
      <c r="R11" s="346"/>
      <c r="S11" s="346"/>
      <c r="T11" s="346"/>
      <c r="U11" s="346"/>
      <c r="V11" s="346"/>
      <c r="W11" s="346"/>
      <c r="X11" s="346"/>
      <c r="Y11" s="346"/>
      <c r="Z11" s="346"/>
      <c r="AA11" s="346"/>
      <c r="AB11" s="345"/>
      <c r="AC11" s="347"/>
      <c r="AD11" s="346"/>
      <c r="AE11" s="346"/>
      <c r="AF11" s="346"/>
      <c r="AG11" s="346"/>
      <c r="AH11" s="346"/>
      <c r="AI11" s="346"/>
      <c r="AJ11" s="346"/>
      <c r="AK11" s="346"/>
      <c r="AL11" s="346"/>
      <c r="AM11" s="346"/>
      <c r="AN11" s="345"/>
      <c r="AO11" s="347"/>
      <c r="AP11" s="346"/>
      <c r="AQ11" s="346"/>
      <c r="AR11" s="346"/>
      <c r="AS11" s="346"/>
      <c r="AT11" s="346"/>
      <c r="AU11" s="346"/>
      <c r="AV11" s="346"/>
      <c r="AW11" s="346"/>
      <c r="AX11" s="346"/>
      <c r="AY11" s="346"/>
      <c r="AZ11" s="345"/>
      <c r="BA11" s="347"/>
      <c r="BB11" s="346"/>
      <c r="BC11" s="346"/>
      <c r="BD11" s="346"/>
      <c r="BE11" s="346"/>
      <c r="BF11" s="346"/>
      <c r="BG11" s="346"/>
      <c r="BH11" s="346"/>
      <c r="BI11" s="346"/>
      <c r="BJ11" s="346"/>
      <c r="BK11" s="346"/>
      <c r="BL11" s="345"/>
      <c r="BM11" s="347"/>
      <c r="BN11" s="346"/>
      <c r="BO11" s="346"/>
      <c r="BP11" s="346"/>
      <c r="BQ11" s="346"/>
      <c r="BR11" s="346"/>
      <c r="BS11" s="346"/>
      <c r="BT11" s="346"/>
      <c r="BU11" s="346"/>
      <c r="BV11" s="346"/>
      <c r="BW11" s="346"/>
      <c r="BX11" s="345"/>
      <c r="BY11" s="347"/>
      <c r="BZ11" s="346"/>
      <c r="CA11" s="346"/>
      <c r="CB11" s="346"/>
      <c r="CC11" s="346"/>
      <c r="CD11" s="346"/>
      <c r="CE11" s="346"/>
      <c r="CF11" s="346"/>
      <c r="CG11" s="346"/>
      <c r="CH11" s="346"/>
      <c r="CI11" s="346"/>
      <c r="CJ11" s="345"/>
      <c r="CK11" s="347"/>
      <c r="CL11" s="346"/>
      <c r="CM11" s="346"/>
      <c r="CN11" s="346"/>
      <c r="CO11" s="346"/>
      <c r="CP11" s="346"/>
      <c r="CQ11" s="346"/>
      <c r="CR11" s="346"/>
      <c r="CS11" s="346"/>
      <c r="CT11" s="346"/>
      <c r="CU11" s="346"/>
      <c r="CV11" s="345"/>
    </row>
    <row r="12" spans="2:100">
      <c r="B12" s="859"/>
      <c r="C12" s="357"/>
      <c r="D12" s="349" t="s">
        <v>366</v>
      </c>
      <c r="E12" s="347"/>
      <c r="F12" s="346"/>
      <c r="G12" s="346"/>
      <c r="H12" s="346"/>
      <c r="I12" s="346"/>
      <c r="J12" s="346"/>
      <c r="K12" s="346"/>
      <c r="L12" s="346"/>
      <c r="M12" s="346"/>
      <c r="N12" s="346"/>
      <c r="O12" s="346"/>
      <c r="P12" s="345"/>
      <c r="Q12" s="347"/>
      <c r="R12" s="346"/>
      <c r="S12" s="346"/>
      <c r="T12" s="346"/>
      <c r="U12" s="346"/>
      <c r="V12" s="346"/>
      <c r="W12" s="346"/>
      <c r="X12" s="346"/>
      <c r="Y12" s="346"/>
      <c r="Z12" s="346"/>
      <c r="AA12" s="346"/>
      <c r="AB12" s="345"/>
      <c r="AC12" s="347"/>
      <c r="AD12" s="346"/>
      <c r="AE12" s="346"/>
      <c r="AF12" s="346"/>
      <c r="AG12" s="346"/>
      <c r="AH12" s="346"/>
      <c r="AI12" s="346"/>
      <c r="AJ12" s="346"/>
      <c r="AK12" s="346"/>
      <c r="AL12" s="346"/>
      <c r="AM12" s="346"/>
      <c r="AN12" s="345"/>
      <c r="AO12" s="347"/>
      <c r="AP12" s="346"/>
      <c r="AQ12" s="346"/>
      <c r="AR12" s="346"/>
      <c r="AS12" s="346"/>
      <c r="AT12" s="346"/>
      <c r="AU12" s="346"/>
      <c r="AV12" s="346"/>
      <c r="AW12" s="346"/>
      <c r="AX12" s="346"/>
      <c r="AY12" s="346"/>
      <c r="AZ12" s="345"/>
      <c r="BA12" s="347"/>
      <c r="BB12" s="346"/>
      <c r="BC12" s="346"/>
      <c r="BD12" s="346"/>
      <c r="BE12" s="346"/>
      <c r="BF12" s="346"/>
      <c r="BG12" s="346"/>
      <c r="BH12" s="346"/>
      <c r="BI12" s="346"/>
      <c r="BJ12" s="346"/>
      <c r="BK12" s="346"/>
      <c r="BL12" s="345"/>
      <c r="BM12" s="347"/>
      <c r="BN12" s="346"/>
      <c r="BO12" s="346"/>
      <c r="BP12" s="346"/>
      <c r="BQ12" s="346"/>
      <c r="BR12" s="346"/>
      <c r="BS12" s="346"/>
      <c r="BT12" s="346"/>
      <c r="BU12" s="346"/>
      <c r="BV12" s="346"/>
      <c r="BW12" s="346"/>
      <c r="BX12" s="345"/>
      <c r="BY12" s="347"/>
      <c r="BZ12" s="346"/>
      <c r="CA12" s="346"/>
      <c r="CB12" s="346"/>
      <c r="CC12" s="346"/>
      <c r="CD12" s="346"/>
      <c r="CE12" s="346"/>
      <c r="CF12" s="346"/>
      <c r="CG12" s="346"/>
      <c r="CH12" s="346"/>
      <c r="CI12" s="346"/>
      <c r="CJ12" s="345"/>
      <c r="CK12" s="347"/>
      <c r="CL12" s="346"/>
      <c r="CM12" s="346"/>
      <c r="CN12" s="346"/>
      <c r="CO12" s="346"/>
      <c r="CP12" s="346"/>
      <c r="CQ12" s="346"/>
      <c r="CR12" s="346"/>
      <c r="CS12" s="346"/>
      <c r="CT12" s="346"/>
      <c r="CU12" s="346"/>
      <c r="CV12" s="345"/>
    </row>
    <row r="13" spans="2:100">
      <c r="B13" s="859"/>
      <c r="C13" s="357"/>
      <c r="D13" s="349"/>
      <c r="E13" s="347"/>
      <c r="F13" s="346"/>
      <c r="G13" s="346"/>
      <c r="H13" s="346"/>
      <c r="I13" s="346"/>
      <c r="J13" s="346"/>
      <c r="K13" s="346"/>
      <c r="L13" s="346"/>
      <c r="M13" s="346"/>
      <c r="N13" s="346"/>
      <c r="O13" s="346"/>
      <c r="P13" s="345"/>
      <c r="Q13" s="347"/>
      <c r="R13" s="346"/>
      <c r="S13" s="346"/>
      <c r="T13" s="346"/>
      <c r="U13" s="346"/>
      <c r="V13" s="346"/>
      <c r="W13" s="346"/>
      <c r="X13" s="346"/>
      <c r="Y13" s="346"/>
      <c r="Z13" s="346"/>
      <c r="AA13" s="346"/>
      <c r="AB13" s="345"/>
      <c r="AC13" s="347"/>
      <c r="AD13" s="346"/>
      <c r="AE13" s="346"/>
      <c r="AF13" s="346"/>
      <c r="AG13" s="346"/>
      <c r="AH13" s="346"/>
      <c r="AI13" s="346"/>
      <c r="AJ13" s="346"/>
      <c r="AK13" s="346"/>
      <c r="AL13" s="346"/>
      <c r="AM13" s="346"/>
      <c r="AN13" s="345"/>
      <c r="AO13" s="347"/>
      <c r="AP13" s="346"/>
      <c r="AQ13" s="346"/>
      <c r="AR13" s="346"/>
      <c r="AS13" s="346"/>
      <c r="AT13" s="346"/>
      <c r="AU13" s="346"/>
      <c r="AV13" s="346"/>
      <c r="AW13" s="346"/>
      <c r="AX13" s="346"/>
      <c r="AY13" s="346"/>
      <c r="AZ13" s="345"/>
      <c r="BA13" s="347"/>
      <c r="BB13" s="346"/>
      <c r="BC13" s="346"/>
      <c r="BD13" s="346"/>
      <c r="BE13" s="346"/>
      <c r="BF13" s="346"/>
      <c r="BG13" s="346"/>
      <c r="BH13" s="346"/>
      <c r="BI13" s="346"/>
      <c r="BJ13" s="346"/>
      <c r="BK13" s="346"/>
      <c r="BL13" s="345"/>
      <c r="BM13" s="347"/>
      <c r="BN13" s="346"/>
      <c r="BO13" s="346"/>
      <c r="BP13" s="346"/>
      <c r="BQ13" s="346"/>
      <c r="BR13" s="346"/>
      <c r="BS13" s="346"/>
      <c r="BT13" s="346"/>
      <c r="BU13" s="346"/>
      <c r="BV13" s="346"/>
      <c r="BW13" s="346"/>
      <c r="BX13" s="345"/>
      <c r="BY13" s="347"/>
      <c r="BZ13" s="346"/>
      <c r="CA13" s="346"/>
      <c r="CB13" s="346"/>
      <c r="CC13" s="346"/>
      <c r="CD13" s="346"/>
      <c r="CE13" s="346"/>
      <c r="CF13" s="346"/>
      <c r="CG13" s="346"/>
      <c r="CH13" s="346"/>
      <c r="CI13" s="346"/>
      <c r="CJ13" s="345"/>
      <c r="CK13" s="347"/>
      <c r="CL13" s="346"/>
      <c r="CM13" s="346"/>
      <c r="CN13" s="346"/>
      <c r="CO13" s="346"/>
      <c r="CP13" s="346"/>
      <c r="CQ13" s="346"/>
      <c r="CR13" s="346"/>
      <c r="CS13" s="346"/>
      <c r="CT13" s="346"/>
      <c r="CU13" s="346"/>
      <c r="CV13" s="345"/>
    </row>
    <row r="14" spans="2:100">
      <c r="B14" s="859"/>
      <c r="C14" s="357"/>
      <c r="D14" s="349"/>
      <c r="E14" s="347"/>
      <c r="F14" s="346"/>
      <c r="G14" s="346"/>
      <c r="H14" s="346"/>
      <c r="I14" s="346"/>
      <c r="J14" s="346"/>
      <c r="K14" s="346"/>
      <c r="L14" s="346"/>
      <c r="M14" s="346"/>
      <c r="N14" s="346"/>
      <c r="O14" s="346"/>
      <c r="P14" s="345"/>
      <c r="Q14" s="347"/>
      <c r="R14" s="346"/>
      <c r="S14" s="346"/>
      <c r="T14" s="346"/>
      <c r="U14" s="346"/>
      <c r="V14" s="346"/>
      <c r="W14" s="346"/>
      <c r="X14" s="346"/>
      <c r="Y14" s="346"/>
      <c r="Z14" s="346"/>
      <c r="AA14" s="346"/>
      <c r="AB14" s="345"/>
      <c r="AC14" s="347"/>
      <c r="AD14" s="346"/>
      <c r="AE14" s="346"/>
      <c r="AF14" s="346"/>
      <c r="AG14" s="346"/>
      <c r="AH14" s="346"/>
      <c r="AI14" s="346"/>
      <c r="AJ14" s="346"/>
      <c r="AK14" s="346"/>
      <c r="AL14" s="346"/>
      <c r="AM14" s="346"/>
      <c r="AN14" s="345"/>
      <c r="AO14" s="347"/>
      <c r="AP14" s="346"/>
      <c r="AQ14" s="346"/>
      <c r="AR14" s="346"/>
      <c r="AS14" s="346"/>
      <c r="AT14" s="346"/>
      <c r="AU14" s="346"/>
      <c r="AV14" s="346"/>
      <c r="AW14" s="346"/>
      <c r="AX14" s="346"/>
      <c r="AY14" s="346"/>
      <c r="AZ14" s="345"/>
      <c r="BA14" s="347"/>
      <c r="BB14" s="346"/>
      <c r="BC14" s="346"/>
      <c r="BD14" s="346"/>
      <c r="BE14" s="346"/>
      <c r="BF14" s="346"/>
      <c r="BG14" s="346"/>
      <c r="BH14" s="346"/>
      <c r="BI14" s="346"/>
      <c r="BJ14" s="346"/>
      <c r="BK14" s="346"/>
      <c r="BL14" s="345"/>
      <c r="BM14" s="347"/>
      <c r="BN14" s="346"/>
      <c r="BO14" s="346"/>
      <c r="BP14" s="346"/>
      <c r="BQ14" s="346"/>
      <c r="BR14" s="346"/>
      <c r="BS14" s="346"/>
      <c r="BT14" s="346"/>
      <c r="BU14" s="346"/>
      <c r="BV14" s="346"/>
      <c r="BW14" s="346"/>
      <c r="BX14" s="345"/>
      <c r="BY14" s="347"/>
      <c r="BZ14" s="346"/>
      <c r="CA14" s="346"/>
      <c r="CB14" s="346"/>
      <c r="CC14" s="346"/>
      <c r="CD14" s="346"/>
      <c r="CE14" s="346"/>
      <c r="CF14" s="346"/>
      <c r="CG14" s="346"/>
      <c r="CH14" s="346"/>
      <c r="CI14" s="346"/>
      <c r="CJ14" s="345"/>
      <c r="CK14" s="347"/>
      <c r="CL14" s="346"/>
      <c r="CM14" s="346"/>
      <c r="CN14" s="346"/>
      <c r="CO14" s="346"/>
      <c r="CP14" s="346"/>
      <c r="CQ14" s="346"/>
      <c r="CR14" s="346"/>
      <c r="CS14" s="346"/>
      <c r="CT14" s="346"/>
      <c r="CU14" s="346"/>
      <c r="CV14" s="345"/>
    </row>
    <row r="15" spans="2:100">
      <c r="B15" s="859"/>
      <c r="C15" s="356"/>
      <c r="D15" s="327"/>
      <c r="E15" s="343"/>
      <c r="F15" s="342"/>
      <c r="G15" s="342"/>
      <c r="H15" s="342"/>
      <c r="I15" s="342"/>
      <c r="J15" s="342"/>
      <c r="K15" s="342"/>
      <c r="L15" s="342"/>
      <c r="M15" s="342"/>
      <c r="N15" s="342"/>
      <c r="O15" s="342"/>
      <c r="P15" s="341"/>
      <c r="Q15" s="343"/>
      <c r="R15" s="342"/>
      <c r="S15" s="342"/>
      <c r="T15" s="342"/>
      <c r="U15" s="342"/>
      <c r="V15" s="342"/>
      <c r="W15" s="342"/>
      <c r="X15" s="342"/>
      <c r="Y15" s="342"/>
      <c r="Z15" s="342"/>
      <c r="AA15" s="342"/>
      <c r="AB15" s="341"/>
      <c r="AC15" s="343"/>
      <c r="AD15" s="342"/>
      <c r="AE15" s="342"/>
      <c r="AF15" s="342"/>
      <c r="AG15" s="342"/>
      <c r="AH15" s="342"/>
      <c r="AI15" s="342"/>
      <c r="AJ15" s="342"/>
      <c r="AK15" s="342"/>
      <c r="AL15" s="342"/>
      <c r="AM15" s="342"/>
      <c r="AN15" s="341"/>
      <c r="AO15" s="343"/>
      <c r="AP15" s="342"/>
      <c r="AQ15" s="342"/>
      <c r="AR15" s="342"/>
      <c r="AS15" s="342"/>
      <c r="AT15" s="342"/>
      <c r="AU15" s="342"/>
      <c r="AV15" s="342"/>
      <c r="AW15" s="342"/>
      <c r="AX15" s="342"/>
      <c r="AY15" s="342"/>
      <c r="AZ15" s="341"/>
      <c r="BA15" s="343"/>
      <c r="BB15" s="342"/>
      <c r="BC15" s="342"/>
      <c r="BD15" s="342"/>
      <c r="BE15" s="342"/>
      <c r="BF15" s="342"/>
      <c r="BG15" s="342"/>
      <c r="BH15" s="342"/>
      <c r="BI15" s="342"/>
      <c r="BJ15" s="342"/>
      <c r="BK15" s="342"/>
      <c r="BL15" s="341"/>
      <c r="BM15" s="343"/>
      <c r="BN15" s="342"/>
      <c r="BO15" s="342"/>
      <c r="BP15" s="342"/>
      <c r="BQ15" s="342"/>
      <c r="BR15" s="342"/>
      <c r="BS15" s="342"/>
      <c r="BT15" s="342"/>
      <c r="BU15" s="342"/>
      <c r="BV15" s="342"/>
      <c r="BW15" s="342"/>
      <c r="BX15" s="341"/>
      <c r="BY15" s="343"/>
      <c r="BZ15" s="342"/>
      <c r="CA15" s="342"/>
      <c r="CB15" s="342"/>
      <c r="CC15" s="342"/>
      <c r="CD15" s="342"/>
      <c r="CE15" s="342"/>
      <c r="CF15" s="342"/>
      <c r="CG15" s="342"/>
      <c r="CH15" s="342"/>
      <c r="CI15" s="342"/>
      <c r="CJ15" s="341"/>
      <c r="CK15" s="343"/>
      <c r="CL15" s="342"/>
      <c r="CM15" s="342"/>
      <c r="CN15" s="342"/>
      <c r="CO15" s="342"/>
      <c r="CP15" s="342"/>
      <c r="CQ15" s="342"/>
      <c r="CR15" s="342"/>
      <c r="CS15" s="342"/>
      <c r="CT15" s="342"/>
      <c r="CU15" s="342"/>
      <c r="CV15" s="341"/>
    </row>
    <row r="16" spans="2:100">
      <c r="B16" s="860" t="s">
        <v>373</v>
      </c>
      <c r="C16" s="354"/>
      <c r="D16" s="355" t="s">
        <v>372</v>
      </c>
      <c r="E16" s="352"/>
      <c r="F16" s="351"/>
      <c r="G16" s="351"/>
      <c r="H16" s="351"/>
      <c r="I16" s="351"/>
      <c r="J16" s="351"/>
      <c r="K16" s="351"/>
      <c r="L16" s="351"/>
      <c r="M16" s="351"/>
      <c r="N16" s="351"/>
      <c r="O16" s="351"/>
      <c r="P16" s="350"/>
      <c r="Q16" s="352"/>
      <c r="R16" s="351"/>
      <c r="S16" s="351"/>
      <c r="T16" s="351"/>
      <c r="U16" s="351"/>
      <c r="V16" s="351"/>
      <c r="W16" s="351"/>
      <c r="X16" s="351"/>
      <c r="Y16" s="351"/>
      <c r="Z16" s="351"/>
      <c r="AA16" s="351"/>
      <c r="AB16" s="350"/>
      <c r="AC16" s="352"/>
      <c r="AD16" s="351"/>
      <c r="AE16" s="351"/>
      <c r="AF16" s="351"/>
      <c r="AG16" s="351"/>
      <c r="AH16" s="351"/>
      <c r="AI16" s="351"/>
      <c r="AJ16" s="351"/>
      <c r="AK16" s="351"/>
      <c r="AL16" s="351"/>
      <c r="AM16" s="351"/>
      <c r="AN16" s="350"/>
      <c r="AO16" s="352"/>
      <c r="AP16" s="351"/>
      <c r="AQ16" s="351"/>
      <c r="AR16" s="351"/>
      <c r="AS16" s="351"/>
      <c r="AT16" s="351"/>
      <c r="AU16" s="351"/>
      <c r="AV16" s="351"/>
      <c r="AW16" s="351"/>
      <c r="AX16" s="351"/>
      <c r="AY16" s="351"/>
      <c r="AZ16" s="350"/>
      <c r="BA16" s="352"/>
      <c r="BB16" s="351"/>
      <c r="BC16" s="351"/>
      <c r="BD16" s="351"/>
      <c r="BE16" s="351"/>
      <c r="BF16" s="351"/>
      <c r="BG16" s="351"/>
      <c r="BH16" s="351"/>
      <c r="BI16" s="351"/>
      <c r="BJ16" s="351"/>
      <c r="BK16" s="351"/>
      <c r="BL16" s="350"/>
      <c r="BM16" s="352"/>
      <c r="BN16" s="351"/>
      <c r="BO16" s="351"/>
      <c r="BP16" s="351"/>
      <c r="BQ16" s="351"/>
      <c r="BR16" s="351"/>
      <c r="BS16" s="351"/>
      <c r="BT16" s="351"/>
      <c r="BU16" s="351"/>
      <c r="BV16" s="351"/>
      <c r="BW16" s="351"/>
      <c r="BX16" s="350"/>
      <c r="BY16" s="352"/>
      <c r="BZ16" s="351"/>
      <c r="CA16" s="351"/>
      <c r="CB16" s="351"/>
      <c r="CC16" s="351"/>
      <c r="CD16" s="351"/>
      <c r="CE16" s="351"/>
      <c r="CF16" s="351"/>
      <c r="CG16" s="351"/>
      <c r="CH16" s="351"/>
      <c r="CI16" s="351"/>
      <c r="CJ16" s="350"/>
      <c r="CK16" s="352"/>
      <c r="CL16" s="351"/>
      <c r="CM16" s="351"/>
      <c r="CN16" s="351"/>
      <c r="CO16" s="351"/>
      <c r="CP16" s="351"/>
      <c r="CQ16" s="351"/>
      <c r="CR16" s="351"/>
      <c r="CS16" s="351"/>
      <c r="CT16" s="351"/>
      <c r="CU16" s="351"/>
      <c r="CV16" s="350"/>
    </row>
    <row r="17" spans="2:100">
      <c r="B17" s="860"/>
      <c r="C17" s="348"/>
      <c r="D17" s="323" t="s">
        <v>371</v>
      </c>
      <c r="E17" s="347"/>
      <c r="F17" s="346"/>
      <c r="G17" s="346"/>
      <c r="H17" s="346"/>
      <c r="I17" s="346"/>
      <c r="J17" s="346"/>
      <c r="K17" s="346"/>
      <c r="L17" s="346"/>
      <c r="M17" s="346"/>
      <c r="N17" s="346"/>
      <c r="O17" s="346"/>
      <c r="P17" s="345"/>
      <c r="Q17" s="347"/>
      <c r="R17" s="346"/>
      <c r="S17" s="346"/>
      <c r="T17" s="346"/>
      <c r="U17" s="346"/>
      <c r="V17" s="346"/>
      <c r="W17" s="346"/>
      <c r="X17" s="346"/>
      <c r="Y17" s="346"/>
      <c r="Z17" s="346"/>
      <c r="AA17" s="346"/>
      <c r="AB17" s="345"/>
      <c r="AC17" s="347"/>
      <c r="AD17" s="346"/>
      <c r="AE17" s="346"/>
      <c r="AF17" s="346"/>
      <c r="AG17" s="346"/>
      <c r="AH17" s="346"/>
      <c r="AI17" s="346"/>
      <c r="AJ17" s="346"/>
      <c r="AK17" s="346"/>
      <c r="AL17" s="346"/>
      <c r="AM17" s="346"/>
      <c r="AN17" s="345"/>
      <c r="AO17" s="347"/>
      <c r="AP17" s="346"/>
      <c r="AQ17" s="346"/>
      <c r="AR17" s="346"/>
      <c r="AS17" s="346"/>
      <c r="AT17" s="346"/>
      <c r="AU17" s="346"/>
      <c r="AV17" s="346"/>
      <c r="AW17" s="346"/>
      <c r="AX17" s="346"/>
      <c r="AY17" s="346"/>
      <c r="AZ17" s="345"/>
      <c r="BA17" s="347"/>
      <c r="BB17" s="346"/>
      <c r="BC17" s="346"/>
      <c r="BD17" s="346"/>
      <c r="BE17" s="346"/>
      <c r="BF17" s="346"/>
      <c r="BG17" s="346"/>
      <c r="BH17" s="346"/>
      <c r="BI17" s="346"/>
      <c r="BJ17" s="346"/>
      <c r="BK17" s="346"/>
      <c r="BL17" s="345"/>
      <c r="BM17" s="347"/>
      <c r="BN17" s="346"/>
      <c r="BO17" s="346"/>
      <c r="BP17" s="346"/>
      <c r="BQ17" s="346"/>
      <c r="BR17" s="346"/>
      <c r="BS17" s="346"/>
      <c r="BT17" s="346"/>
      <c r="BU17" s="346"/>
      <c r="BV17" s="346"/>
      <c r="BW17" s="346"/>
      <c r="BX17" s="345"/>
      <c r="BY17" s="347"/>
      <c r="BZ17" s="346"/>
      <c r="CA17" s="346"/>
      <c r="CB17" s="346"/>
      <c r="CC17" s="346"/>
      <c r="CD17" s="346"/>
      <c r="CE17" s="346"/>
      <c r="CF17" s="346"/>
      <c r="CG17" s="346"/>
      <c r="CH17" s="346"/>
      <c r="CI17" s="346"/>
      <c r="CJ17" s="345"/>
      <c r="CK17" s="347"/>
      <c r="CL17" s="346"/>
      <c r="CM17" s="346"/>
      <c r="CN17" s="346"/>
      <c r="CO17" s="346"/>
      <c r="CP17" s="346"/>
      <c r="CQ17" s="346"/>
      <c r="CR17" s="346"/>
      <c r="CS17" s="346"/>
      <c r="CT17" s="346"/>
      <c r="CU17" s="346"/>
      <c r="CV17" s="345"/>
    </row>
    <row r="18" spans="2:100">
      <c r="B18" s="860"/>
      <c r="C18" s="348"/>
      <c r="D18" s="323" t="s">
        <v>370</v>
      </c>
      <c r="E18" s="347"/>
      <c r="F18" s="346"/>
      <c r="G18" s="346"/>
      <c r="H18" s="346"/>
      <c r="I18" s="346"/>
      <c r="J18" s="346"/>
      <c r="K18" s="346"/>
      <c r="L18" s="346"/>
      <c r="M18" s="346"/>
      <c r="N18" s="346"/>
      <c r="O18" s="346"/>
      <c r="P18" s="345"/>
      <c r="Q18" s="347"/>
      <c r="R18" s="346"/>
      <c r="S18" s="346"/>
      <c r="T18" s="346"/>
      <c r="U18" s="346"/>
      <c r="V18" s="346"/>
      <c r="W18" s="346"/>
      <c r="X18" s="346"/>
      <c r="Y18" s="346"/>
      <c r="Z18" s="346"/>
      <c r="AA18" s="346"/>
      <c r="AB18" s="345"/>
      <c r="AC18" s="347"/>
      <c r="AD18" s="346"/>
      <c r="AE18" s="346"/>
      <c r="AF18" s="346"/>
      <c r="AG18" s="346"/>
      <c r="AH18" s="346"/>
      <c r="AI18" s="346"/>
      <c r="AJ18" s="346"/>
      <c r="AK18" s="346"/>
      <c r="AL18" s="346"/>
      <c r="AM18" s="346"/>
      <c r="AN18" s="345"/>
      <c r="AO18" s="347"/>
      <c r="AP18" s="346"/>
      <c r="AQ18" s="346"/>
      <c r="AR18" s="346"/>
      <c r="AS18" s="346"/>
      <c r="AT18" s="346"/>
      <c r="AU18" s="346"/>
      <c r="AV18" s="346"/>
      <c r="AW18" s="346"/>
      <c r="AX18" s="346"/>
      <c r="AY18" s="346"/>
      <c r="AZ18" s="345"/>
      <c r="BA18" s="347"/>
      <c r="BB18" s="346"/>
      <c r="BC18" s="346"/>
      <c r="BD18" s="346"/>
      <c r="BE18" s="346"/>
      <c r="BF18" s="346"/>
      <c r="BG18" s="346"/>
      <c r="BH18" s="346"/>
      <c r="BI18" s="346"/>
      <c r="BJ18" s="346"/>
      <c r="BK18" s="346"/>
      <c r="BL18" s="345"/>
      <c r="BM18" s="347"/>
      <c r="BN18" s="346"/>
      <c r="BO18" s="346"/>
      <c r="BP18" s="346"/>
      <c r="BQ18" s="346"/>
      <c r="BR18" s="346"/>
      <c r="BS18" s="346"/>
      <c r="BT18" s="346"/>
      <c r="BU18" s="346"/>
      <c r="BV18" s="346"/>
      <c r="BW18" s="346"/>
      <c r="BX18" s="345"/>
      <c r="BY18" s="347"/>
      <c r="BZ18" s="346"/>
      <c r="CA18" s="346"/>
      <c r="CB18" s="346"/>
      <c r="CC18" s="346"/>
      <c r="CD18" s="346"/>
      <c r="CE18" s="346"/>
      <c r="CF18" s="346"/>
      <c r="CG18" s="346"/>
      <c r="CH18" s="346"/>
      <c r="CI18" s="346"/>
      <c r="CJ18" s="345"/>
      <c r="CK18" s="347"/>
      <c r="CL18" s="346"/>
      <c r="CM18" s="346"/>
      <c r="CN18" s="346"/>
      <c r="CO18" s="346"/>
      <c r="CP18" s="346"/>
      <c r="CQ18" s="346"/>
      <c r="CR18" s="346"/>
      <c r="CS18" s="346"/>
      <c r="CT18" s="346"/>
      <c r="CU18" s="346"/>
      <c r="CV18" s="345"/>
    </row>
    <row r="19" spans="2:100">
      <c r="B19" s="860"/>
      <c r="C19" s="348"/>
      <c r="D19" s="323" t="s">
        <v>369</v>
      </c>
      <c r="E19" s="347"/>
      <c r="F19" s="346"/>
      <c r="G19" s="346"/>
      <c r="H19" s="346"/>
      <c r="I19" s="346"/>
      <c r="J19" s="346"/>
      <c r="K19" s="346"/>
      <c r="L19" s="346"/>
      <c r="M19" s="346"/>
      <c r="N19" s="346"/>
      <c r="O19" s="346"/>
      <c r="P19" s="345"/>
      <c r="Q19" s="347"/>
      <c r="R19" s="346"/>
      <c r="S19" s="346"/>
      <c r="T19" s="346"/>
      <c r="U19" s="346"/>
      <c r="V19" s="346"/>
      <c r="W19" s="346"/>
      <c r="X19" s="346"/>
      <c r="Y19" s="346"/>
      <c r="Z19" s="346"/>
      <c r="AA19" s="346"/>
      <c r="AB19" s="345"/>
      <c r="AC19" s="347"/>
      <c r="AD19" s="346"/>
      <c r="AE19" s="346"/>
      <c r="AF19" s="346"/>
      <c r="AG19" s="346"/>
      <c r="AH19" s="346"/>
      <c r="AI19" s="346"/>
      <c r="AJ19" s="346"/>
      <c r="AK19" s="346"/>
      <c r="AL19" s="346"/>
      <c r="AM19" s="346"/>
      <c r="AN19" s="345"/>
      <c r="AO19" s="347"/>
      <c r="AP19" s="346"/>
      <c r="AQ19" s="346"/>
      <c r="AR19" s="346"/>
      <c r="AS19" s="346"/>
      <c r="AT19" s="346"/>
      <c r="AU19" s="346"/>
      <c r="AV19" s="346"/>
      <c r="AW19" s="346"/>
      <c r="AX19" s="346"/>
      <c r="AY19" s="346"/>
      <c r="AZ19" s="345"/>
      <c r="BA19" s="347"/>
      <c r="BB19" s="346"/>
      <c r="BC19" s="346"/>
      <c r="BD19" s="346"/>
      <c r="BE19" s="346"/>
      <c r="BF19" s="346"/>
      <c r="BG19" s="346"/>
      <c r="BH19" s="346"/>
      <c r="BI19" s="346"/>
      <c r="BJ19" s="346"/>
      <c r="BK19" s="346"/>
      <c r="BL19" s="345"/>
      <c r="BM19" s="347"/>
      <c r="BN19" s="346"/>
      <c r="BO19" s="346"/>
      <c r="BP19" s="346"/>
      <c r="BQ19" s="346"/>
      <c r="BR19" s="346"/>
      <c r="BS19" s="346"/>
      <c r="BT19" s="346"/>
      <c r="BU19" s="346"/>
      <c r="BV19" s="346"/>
      <c r="BW19" s="346"/>
      <c r="BX19" s="345"/>
      <c r="BY19" s="347"/>
      <c r="BZ19" s="346"/>
      <c r="CA19" s="346"/>
      <c r="CB19" s="346"/>
      <c r="CC19" s="346"/>
      <c r="CD19" s="346"/>
      <c r="CE19" s="346"/>
      <c r="CF19" s="346"/>
      <c r="CG19" s="346"/>
      <c r="CH19" s="346"/>
      <c r="CI19" s="346"/>
      <c r="CJ19" s="345"/>
      <c r="CK19" s="347"/>
      <c r="CL19" s="346"/>
      <c r="CM19" s="346"/>
      <c r="CN19" s="346"/>
      <c r="CO19" s="346"/>
      <c r="CP19" s="346"/>
      <c r="CQ19" s="346"/>
      <c r="CR19" s="346"/>
      <c r="CS19" s="346"/>
      <c r="CT19" s="346"/>
      <c r="CU19" s="346"/>
      <c r="CV19" s="345"/>
    </row>
    <row r="20" spans="2:100">
      <c r="B20" s="860"/>
      <c r="C20" s="348"/>
      <c r="D20" s="349" t="s">
        <v>366</v>
      </c>
      <c r="E20" s="347"/>
      <c r="F20" s="346"/>
      <c r="G20" s="346"/>
      <c r="H20" s="346"/>
      <c r="I20" s="346"/>
      <c r="J20" s="346"/>
      <c r="K20" s="346"/>
      <c r="L20" s="346"/>
      <c r="M20" s="346"/>
      <c r="N20" s="346"/>
      <c r="O20" s="346"/>
      <c r="P20" s="345"/>
      <c r="Q20" s="347"/>
      <c r="R20" s="346"/>
      <c r="S20" s="346"/>
      <c r="T20" s="346"/>
      <c r="U20" s="346"/>
      <c r="V20" s="346"/>
      <c r="W20" s="346"/>
      <c r="X20" s="346"/>
      <c r="Y20" s="346"/>
      <c r="Z20" s="346"/>
      <c r="AA20" s="346"/>
      <c r="AB20" s="345"/>
      <c r="AC20" s="347"/>
      <c r="AD20" s="346"/>
      <c r="AE20" s="346"/>
      <c r="AF20" s="346"/>
      <c r="AG20" s="346"/>
      <c r="AH20" s="346"/>
      <c r="AI20" s="346"/>
      <c r="AJ20" s="346"/>
      <c r="AK20" s="346"/>
      <c r="AL20" s="346"/>
      <c r="AM20" s="346"/>
      <c r="AN20" s="345"/>
      <c r="AO20" s="347"/>
      <c r="AP20" s="346"/>
      <c r="AQ20" s="346"/>
      <c r="AR20" s="346"/>
      <c r="AS20" s="346"/>
      <c r="AT20" s="346"/>
      <c r="AU20" s="346"/>
      <c r="AV20" s="346"/>
      <c r="AW20" s="346"/>
      <c r="AX20" s="346"/>
      <c r="AY20" s="346"/>
      <c r="AZ20" s="345"/>
      <c r="BA20" s="347"/>
      <c r="BB20" s="346"/>
      <c r="BC20" s="346"/>
      <c r="BD20" s="346"/>
      <c r="BE20" s="346"/>
      <c r="BF20" s="346"/>
      <c r="BG20" s="346"/>
      <c r="BH20" s="346"/>
      <c r="BI20" s="346"/>
      <c r="BJ20" s="346"/>
      <c r="BK20" s="346"/>
      <c r="BL20" s="345"/>
      <c r="BM20" s="347"/>
      <c r="BN20" s="346"/>
      <c r="BO20" s="346"/>
      <c r="BP20" s="346"/>
      <c r="BQ20" s="346"/>
      <c r="BR20" s="346"/>
      <c r="BS20" s="346"/>
      <c r="BT20" s="346"/>
      <c r="BU20" s="346"/>
      <c r="BV20" s="346"/>
      <c r="BW20" s="346"/>
      <c r="BX20" s="345"/>
      <c r="BY20" s="347"/>
      <c r="BZ20" s="346"/>
      <c r="CA20" s="346"/>
      <c r="CB20" s="346"/>
      <c r="CC20" s="346"/>
      <c r="CD20" s="346"/>
      <c r="CE20" s="346"/>
      <c r="CF20" s="346"/>
      <c r="CG20" s="346"/>
      <c r="CH20" s="346"/>
      <c r="CI20" s="346"/>
      <c r="CJ20" s="345"/>
      <c r="CK20" s="347"/>
      <c r="CL20" s="346"/>
      <c r="CM20" s="346"/>
      <c r="CN20" s="346"/>
      <c r="CO20" s="346"/>
      <c r="CP20" s="346"/>
      <c r="CQ20" s="346"/>
      <c r="CR20" s="346"/>
      <c r="CS20" s="346"/>
      <c r="CT20" s="346"/>
      <c r="CU20" s="346"/>
      <c r="CV20" s="345"/>
    </row>
    <row r="21" spans="2:100">
      <c r="B21" s="860"/>
      <c r="C21" s="348"/>
      <c r="E21" s="347"/>
      <c r="F21" s="346"/>
      <c r="G21" s="346"/>
      <c r="H21" s="346"/>
      <c r="I21" s="346"/>
      <c r="J21" s="346"/>
      <c r="K21" s="346"/>
      <c r="L21" s="346"/>
      <c r="M21" s="346"/>
      <c r="N21" s="346"/>
      <c r="O21" s="346"/>
      <c r="P21" s="345"/>
      <c r="Q21" s="347"/>
      <c r="R21" s="346"/>
      <c r="S21" s="346"/>
      <c r="T21" s="346"/>
      <c r="U21" s="346"/>
      <c r="V21" s="346"/>
      <c r="W21" s="346"/>
      <c r="X21" s="346"/>
      <c r="Y21" s="346"/>
      <c r="Z21" s="346"/>
      <c r="AA21" s="346"/>
      <c r="AB21" s="345"/>
      <c r="AC21" s="347"/>
      <c r="AD21" s="346"/>
      <c r="AE21" s="346"/>
      <c r="AF21" s="346"/>
      <c r="AG21" s="346"/>
      <c r="AH21" s="346"/>
      <c r="AI21" s="346"/>
      <c r="AJ21" s="346"/>
      <c r="AK21" s="346"/>
      <c r="AL21" s="346"/>
      <c r="AM21" s="346"/>
      <c r="AN21" s="345"/>
      <c r="AO21" s="347"/>
      <c r="AP21" s="346"/>
      <c r="AQ21" s="346"/>
      <c r="AR21" s="346"/>
      <c r="AS21" s="346"/>
      <c r="AT21" s="346"/>
      <c r="AU21" s="346"/>
      <c r="AV21" s="346"/>
      <c r="AW21" s="346"/>
      <c r="AX21" s="346"/>
      <c r="AY21" s="346"/>
      <c r="AZ21" s="345"/>
      <c r="BA21" s="347"/>
      <c r="BB21" s="346"/>
      <c r="BC21" s="346"/>
      <c r="BD21" s="346"/>
      <c r="BE21" s="346"/>
      <c r="BF21" s="346"/>
      <c r="BG21" s="346"/>
      <c r="BH21" s="346"/>
      <c r="BI21" s="346"/>
      <c r="BJ21" s="346"/>
      <c r="BK21" s="346"/>
      <c r="BL21" s="345"/>
      <c r="BM21" s="347"/>
      <c r="BN21" s="346"/>
      <c r="BO21" s="346"/>
      <c r="BP21" s="346"/>
      <c r="BQ21" s="346"/>
      <c r="BR21" s="346"/>
      <c r="BS21" s="346"/>
      <c r="BT21" s="346"/>
      <c r="BU21" s="346"/>
      <c r="BV21" s="346"/>
      <c r="BW21" s="346"/>
      <c r="BX21" s="345"/>
      <c r="BY21" s="347"/>
      <c r="BZ21" s="346"/>
      <c r="CA21" s="346"/>
      <c r="CB21" s="346"/>
      <c r="CC21" s="346"/>
      <c r="CD21" s="346"/>
      <c r="CE21" s="346"/>
      <c r="CF21" s="346"/>
      <c r="CG21" s="346"/>
      <c r="CH21" s="346"/>
      <c r="CI21" s="346"/>
      <c r="CJ21" s="345"/>
      <c r="CK21" s="347"/>
      <c r="CL21" s="346"/>
      <c r="CM21" s="346"/>
      <c r="CN21" s="346"/>
      <c r="CO21" s="346"/>
      <c r="CP21" s="346"/>
      <c r="CQ21" s="346"/>
      <c r="CR21" s="346"/>
      <c r="CS21" s="346"/>
      <c r="CT21" s="346"/>
      <c r="CU21" s="346"/>
      <c r="CV21" s="345"/>
    </row>
    <row r="22" spans="2:100">
      <c r="B22" s="860"/>
      <c r="C22" s="348"/>
      <c r="D22" s="349"/>
      <c r="E22" s="347"/>
      <c r="F22" s="346"/>
      <c r="G22" s="346"/>
      <c r="H22" s="346"/>
      <c r="I22" s="346"/>
      <c r="J22" s="346"/>
      <c r="K22" s="346"/>
      <c r="L22" s="346"/>
      <c r="M22" s="346"/>
      <c r="N22" s="346"/>
      <c r="O22" s="346"/>
      <c r="P22" s="345"/>
      <c r="Q22" s="347"/>
      <c r="R22" s="346"/>
      <c r="S22" s="346"/>
      <c r="T22" s="346"/>
      <c r="U22" s="346"/>
      <c r="V22" s="346"/>
      <c r="W22" s="346"/>
      <c r="X22" s="346"/>
      <c r="Y22" s="346"/>
      <c r="Z22" s="346"/>
      <c r="AA22" s="346"/>
      <c r="AB22" s="345"/>
      <c r="AC22" s="347"/>
      <c r="AD22" s="346"/>
      <c r="AE22" s="346"/>
      <c r="AF22" s="346"/>
      <c r="AG22" s="346"/>
      <c r="AH22" s="346"/>
      <c r="AI22" s="346"/>
      <c r="AJ22" s="346"/>
      <c r="AK22" s="346"/>
      <c r="AL22" s="346"/>
      <c r="AM22" s="346"/>
      <c r="AN22" s="345"/>
      <c r="AO22" s="347"/>
      <c r="AP22" s="346"/>
      <c r="AQ22" s="346"/>
      <c r="AR22" s="346"/>
      <c r="AS22" s="346"/>
      <c r="AT22" s="346"/>
      <c r="AU22" s="346"/>
      <c r="AV22" s="346"/>
      <c r="AW22" s="346"/>
      <c r="AX22" s="346"/>
      <c r="AY22" s="346"/>
      <c r="AZ22" s="345"/>
      <c r="BA22" s="347"/>
      <c r="BB22" s="346"/>
      <c r="BC22" s="346"/>
      <c r="BD22" s="346"/>
      <c r="BE22" s="346"/>
      <c r="BF22" s="346"/>
      <c r="BG22" s="346"/>
      <c r="BH22" s="346"/>
      <c r="BI22" s="346"/>
      <c r="BJ22" s="346"/>
      <c r="BK22" s="346"/>
      <c r="BL22" s="345"/>
      <c r="BM22" s="347"/>
      <c r="BN22" s="346"/>
      <c r="BO22" s="346"/>
      <c r="BP22" s="346"/>
      <c r="BQ22" s="346"/>
      <c r="BR22" s="346"/>
      <c r="BS22" s="346"/>
      <c r="BT22" s="346"/>
      <c r="BU22" s="346"/>
      <c r="BV22" s="346"/>
      <c r="BW22" s="346"/>
      <c r="BX22" s="345"/>
      <c r="BY22" s="347"/>
      <c r="BZ22" s="346"/>
      <c r="CA22" s="346"/>
      <c r="CB22" s="346"/>
      <c r="CC22" s="346"/>
      <c r="CD22" s="346"/>
      <c r="CE22" s="346"/>
      <c r="CF22" s="346"/>
      <c r="CG22" s="346"/>
      <c r="CH22" s="346"/>
      <c r="CI22" s="346"/>
      <c r="CJ22" s="345"/>
      <c r="CK22" s="347"/>
      <c r="CL22" s="346"/>
      <c r="CM22" s="346"/>
      <c r="CN22" s="346"/>
      <c r="CO22" s="346"/>
      <c r="CP22" s="346"/>
      <c r="CQ22" s="346"/>
      <c r="CR22" s="346"/>
      <c r="CS22" s="346"/>
      <c r="CT22" s="346"/>
      <c r="CU22" s="346"/>
      <c r="CV22" s="345"/>
    </row>
    <row r="23" spans="2:100">
      <c r="B23" s="860"/>
      <c r="C23" s="348"/>
      <c r="D23" s="349"/>
      <c r="E23" s="347"/>
      <c r="F23" s="346"/>
      <c r="G23" s="346"/>
      <c r="H23" s="346"/>
      <c r="I23" s="346"/>
      <c r="J23" s="346"/>
      <c r="K23" s="346"/>
      <c r="L23" s="346"/>
      <c r="M23" s="346"/>
      <c r="N23" s="346"/>
      <c r="O23" s="346"/>
      <c r="P23" s="345"/>
      <c r="Q23" s="347"/>
      <c r="R23" s="346"/>
      <c r="S23" s="346"/>
      <c r="T23" s="346"/>
      <c r="U23" s="346"/>
      <c r="V23" s="346"/>
      <c r="W23" s="346"/>
      <c r="X23" s="346"/>
      <c r="Y23" s="346"/>
      <c r="Z23" s="346"/>
      <c r="AA23" s="346"/>
      <c r="AB23" s="345"/>
      <c r="AC23" s="347"/>
      <c r="AD23" s="346"/>
      <c r="AE23" s="346"/>
      <c r="AF23" s="346"/>
      <c r="AG23" s="346"/>
      <c r="AH23" s="346"/>
      <c r="AI23" s="346"/>
      <c r="AJ23" s="346"/>
      <c r="AK23" s="346"/>
      <c r="AL23" s="346"/>
      <c r="AM23" s="346"/>
      <c r="AN23" s="345"/>
      <c r="AO23" s="347"/>
      <c r="AP23" s="346"/>
      <c r="AQ23" s="346"/>
      <c r="AR23" s="346"/>
      <c r="AS23" s="346"/>
      <c r="AT23" s="346"/>
      <c r="AU23" s="346"/>
      <c r="AV23" s="346"/>
      <c r="AW23" s="346"/>
      <c r="AX23" s="346"/>
      <c r="AY23" s="346"/>
      <c r="AZ23" s="345"/>
      <c r="BA23" s="347"/>
      <c r="BB23" s="346"/>
      <c r="BC23" s="346"/>
      <c r="BD23" s="346"/>
      <c r="BE23" s="346"/>
      <c r="BF23" s="346"/>
      <c r="BG23" s="346"/>
      <c r="BH23" s="346"/>
      <c r="BI23" s="346"/>
      <c r="BJ23" s="346"/>
      <c r="BK23" s="346"/>
      <c r="BL23" s="345"/>
      <c r="BM23" s="347"/>
      <c r="BN23" s="346"/>
      <c r="BO23" s="346"/>
      <c r="BP23" s="346"/>
      <c r="BQ23" s="346"/>
      <c r="BR23" s="346"/>
      <c r="BS23" s="346"/>
      <c r="BT23" s="346"/>
      <c r="BU23" s="346"/>
      <c r="BV23" s="346"/>
      <c r="BW23" s="346"/>
      <c r="BX23" s="345"/>
      <c r="BY23" s="347"/>
      <c r="BZ23" s="346"/>
      <c r="CA23" s="346"/>
      <c r="CB23" s="346"/>
      <c r="CC23" s="346"/>
      <c r="CD23" s="346"/>
      <c r="CE23" s="346"/>
      <c r="CF23" s="346"/>
      <c r="CG23" s="346"/>
      <c r="CH23" s="346"/>
      <c r="CI23" s="346"/>
      <c r="CJ23" s="345"/>
      <c r="CK23" s="347"/>
      <c r="CL23" s="346"/>
      <c r="CM23" s="346"/>
      <c r="CN23" s="346"/>
      <c r="CO23" s="346"/>
      <c r="CP23" s="346"/>
      <c r="CQ23" s="346"/>
      <c r="CR23" s="346"/>
      <c r="CS23" s="346"/>
      <c r="CT23" s="346"/>
      <c r="CU23" s="346"/>
      <c r="CV23" s="345"/>
    </row>
    <row r="24" spans="2:100">
      <c r="B24" s="860"/>
      <c r="C24" s="348"/>
      <c r="D24" s="349"/>
      <c r="E24" s="347"/>
      <c r="F24" s="346"/>
      <c r="G24" s="346"/>
      <c r="H24" s="346"/>
      <c r="I24" s="346"/>
      <c r="J24" s="346"/>
      <c r="K24" s="346"/>
      <c r="L24" s="346"/>
      <c r="M24" s="346"/>
      <c r="N24" s="346"/>
      <c r="O24" s="346"/>
      <c r="P24" s="345"/>
      <c r="Q24" s="347"/>
      <c r="R24" s="346"/>
      <c r="S24" s="346"/>
      <c r="T24" s="346"/>
      <c r="U24" s="346"/>
      <c r="V24" s="346"/>
      <c r="W24" s="346"/>
      <c r="X24" s="346"/>
      <c r="Y24" s="346"/>
      <c r="Z24" s="346"/>
      <c r="AA24" s="346"/>
      <c r="AB24" s="345"/>
      <c r="AC24" s="347"/>
      <c r="AD24" s="346"/>
      <c r="AE24" s="346"/>
      <c r="AF24" s="346"/>
      <c r="AG24" s="346"/>
      <c r="AH24" s="346"/>
      <c r="AI24" s="346"/>
      <c r="AJ24" s="346"/>
      <c r="AK24" s="346"/>
      <c r="AL24" s="346"/>
      <c r="AM24" s="346"/>
      <c r="AN24" s="345"/>
      <c r="AO24" s="347"/>
      <c r="AP24" s="346"/>
      <c r="AQ24" s="346"/>
      <c r="AR24" s="346"/>
      <c r="AS24" s="346"/>
      <c r="AT24" s="346"/>
      <c r="AU24" s="346"/>
      <c r="AV24" s="346"/>
      <c r="AW24" s="346"/>
      <c r="AX24" s="346"/>
      <c r="AY24" s="346"/>
      <c r="AZ24" s="345"/>
      <c r="BA24" s="347"/>
      <c r="BB24" s="346"/>
      <c r="BC24" s="346"/>
      <c r="BD24" s="346"/>
      <c r="BE24" s="346"/>
      <c r="BF24" s="346"/>
      <c r="BG24" s="346"/>
      <c r="BH24" s="346"/>
      <c r="BI24" s="346"/>
      <c r="BJ24" s="346"/>
      <c r="BK24" s="346"/>
      <c r="BL24" s="345"/>
      <c r="BM24" s="347"/>
      <c r="BN24" s="346"/>
      <c r="BO24" s="346"/>
      <c r="BP24" s="346"/>
      <c r="BQ24" s="346"/>
      <c r="BR24" s="346"/>
      <c r="BS24" s="346"/>
      <c r="BT24" s="346"/>
      <c r="BU24" s="346"/>
      <c r="BV24" s="346"/>
      <c r="BW24" s="346"/>
      <c r="BX24" s="345"/>
      <c r="BY24" s="347"/>
      <c r="BZ24" s="346"/>
      <c r="CA24" s="346"/>
      <c r="CB24" s="346"/>
      <c r="CC24" s="346"/>
      <c r="CD24" s="346"/>
      <c r="CE24" s="346"/>
      <c r="CF24" s="346"/>
      <c r="CG24" s="346"/>
      <c r="CH24" s="346"/>
      <c r="CI24" s="346"/>
      <c r="CJ24" s="345"/>
      <c r="CK24" s="347"/>
      <c r="CL24" s="346"/>
      <c r="CM24" s="346"/>
      <c r="CN24" s="346"/>
      <c r="CO24" s="346"/>
      <c r="CP24" s="346"/>
      <c r="CQ24" s="346"/>
      <c r="CR24" s="346"/>
      <c r="CS24" s="346"/>
      <c r="CT24" s="346"/>
      <c r="CU24" s="346"/>
      <c r="CV24" s="345"/>
    </row>
    <row r="25" spans="2:100">
      <c r="B25" s="860"/>
      <c r="C25" s="348"/>
      <c r="D25" s="349"/>
      <c r="E25" s="347"/>
      <c r="F25" s="346"/>
      <c r="G25" s="346"/>
      <c r="H25" s="346"/>
      <c r="I25" s="346"/>
      <c r="J25" s="346"/>
      <c r="K25" s="346"/>
      <c r="L25" s="346"/>
      <c r="M25" s="346"/>
      <c r="N25" s="346"/>
      <c r="O25" s="346"/>
      <c r="P25" s="345"/>
      <c r="Q25" s="347"/>
      <c r="R25" s="346"/>
      <c r="S25" s="346"/>
      <c r="T25" s="346"/>
      <c r="U25" s="346"/>
      <c r="V25" s="346"/>
      <c r="W25" s="346"/>
      <c r="X25" s="346"/>
      <c r="Y25" s="346"/>
      <c r="Z25" s="346"/>
      <c r="AA25" s="346"/>
      <c r="AB25" s="345"/>
      <c r="AC25" s="347"/>
      <c r="AD25" s="346"/>
      <c r="AE25" s="346"/>
      <c r="AF25" s="346"/>
      <c r="AG25" s="346"/>
      <c r="AH25" s="346"/>
      <c r="AI25" s="346"/>
      <c r="AJ25" s="346"/>
      <c r="AK25" s="346"/>
      <c r="AL25" s="346"/>
      <c r="AM25" s="346"/>
      <c r="AN25" s="345"/>
      <c r="AO25" s="347"/>
      <c r="AP25" s="346"/>
      <c r="AQ25" s="346"/>
      <c r="AR25" s="346"/>
      <c r="AS25" s="346"/>
      <c r="AT25" s="346"/>
      <c r="AU25" s="346"/>
      <c r="AV25" s="346"/>
      <c r="AW25" s="346"/>
      <c r="AX25" s="346"/>
      <c r="AY25" s="346"/>
      <c r="AZ25" s="345"/>
      <c r="BA25" s="347"/>
      <c r="BB25" s="346"/>
      <c r="BC25" s="346"/>
      <c r="BD25" s="346"/>
      <c r="BE25" s="346"/>
      <c r="BF25" s="346"/>
      <c r="BG25" s="346"/>
      <c r="BH25" s="346"/>
      <c r="BI25" s="346"/>
      <c r="BJ25" s="346"/>
      <c r="BK25" s="346"/>
      <c r="BL25" s="345"/>
      <c r="BM25" s="347"/>
      <c r="BN25" s="346"/>
      <c r="BO25" s="346"/>
      <c r="BP25" s="346"/>
      <c r="BQ25" s="346"/>
      <c r="BR25" s="346"/>
      <c r="BS25" s="346"/>
      <c r="BT25" s="346"/>
      <c r="BU25" s="346"/>
      <c r="BV25" s="346"/>
      <c r="BW25" s="346"/>
      <c r="BX25" s="345"/>
      <c r="BY25" s="347"/>
      <c r="BZ25" s="346"/>
      <c r="CA25" s="346"/>
      <c r="CB25" s="346"/>
      <c r="CC25" s="346"/>
      <c r="CD25" s="346"/>
      <c r="CE25" s="346"/>
      <c r="CF25" s="346"/>
      <c r="CG25" s="346"/>
      <c r="CH25" s="346"/>
      <c r="CI25" s="346"/>
      <c r="CJ25" s="345"/>
      <c r="CK25" s="347"/>
      <c r="CL25" s="346"/>
      <c r="CM25" s="346"/>
      <c r="CN25" s="346"/>
      <c r="CO25" s="346"/>
      <c r="CP25" s="346"/>
      <c r="CQ25" s="346"/>
      <c r="CR25" s="346"/>
      <c r="CS25" s="346"/>
      <c r="CT25" s="346"/>
      <c r="CU25" s="346"/>
      <c r="CV25" s="345"/>
    </row>
    <row r="26" spans="2:100">
      <c r="B26" s="860"/>
      <c r="C26" s="348"/>
      <c r="D26" s="349"/>
      <c r="E26" s="347"/>
      <c r="F26" s="346"/>
      <c r="G26" s="346"/>
      <c r="H26" s="346"/>
      <c r="I26" s="346"/>
      <c r="J26" s="346"/>
      <c r="K26" s="346"/>
      <c r="L26" s="346"/>
      <c r="M26" s="346"/>
      <c r="N26" s="346"/>
      <c r="O26" s="346"/>
      <c r="P26" s="345"/>
      <c r="Q26" s="347"/>
      <c r="R26" s="346"/>
      <c r="S26" s="346"/>
      <c r="T26" s="346"/>
      <c r="U26" s="346"/>
      <c r="V26" s="346"/>
      <c r="W26" s="346"/>
      <c r="X26" s="346"/>
      <c r="Y26" s="346"/>
      <c r="Z26" s="346"/>
      <c r="AA26" s="346"/>
      <c r="AB26" s="345"/>
      <c r="AC26" s="347"/>
      <c r="AD26" s="346"/>
      <c r="AE26" s="346"/>
      <c r="AF26" s="346"/>
      <c r="AG26" s="346"/>
      <c r="AH26" s="346"/>
      <c r="AI26" s="346"/>
      <c r="AJ26" s="346"/>
      <c r="AK26" s="346"/>
      <c r="AL26" s="346"/>
      <c r="AM26" s="346"/>
      <c r="AN26" s="345"/>
      <c r="AO26" s="347"/>
      <c r="AP26" s="346"/>
      <c r="AQ26" s="346"/>
      <c r="AR26" s="346"/>
      <c r="AS26" s="346"/>
      <c r="AT26" s="346"/>
      <c r="AU26" s="346"/>
      <c r="AV26" s="346"/>
      <c r="AW26" s="346"/>
      <c r="AX26" s="346"/>
      <c r="AY26" s="346"/>
      <c r="AZ26" s="345"/>
      <c r="BA26" s="347"/>
      <c r="BB26" s="346"/>
      <c r="BC26" s="346"/>
      <c r="BD26" s="346"/>
      <c r="BE26" s="346"/>
      <c r="BF26" s="346"/>
      <c r="BG26" s="346"/>
      <c r="BH26" s="346"/>
      <c r="BI26" s="346"/>
      <c r="BJ26" s="346"/>
      <c r="BK26" s="346"/>
      <c r="BL26" s="345"/>
      <c r="BM26" s="347"/>
      <c r="BN26" s="346"/>
      <c r="BO26" s="346"/>
      <c r="BP26" s="346"/>
      <c r="BQ26" s="346"/>
      <c r="BR26" s="346"/>
      <c r="BS26" s="346"/>
      <c r="BT26" s="346"/>
      <c r="BU26" s="346"/>
      <c r="BV26" s="346"/>
      <c r="BW26" s="346"/>
      <c r="BX26" s="345"/>
      <c r="BY26" s="347"/>
      <c r="BZ26" s="346"/>
      <c r="CA26" s="346"/>
      <c r="CB26" s="346"/>
      <c r="CC26" s="346"/>
      <c r="CD26" s="346"/>
      <c r="CE26" s="346"/>
      <c r="CF26" s="346"/>
      <c r="CG26" s="346"/>
      <c r="CH26" s="346"/>
      <c r="CI26" s="346"/>
      <c r="CJ26" s="345"/>
      <c r="CK26" s="347"/>
      <c r="CL26" s="346"/>
      <c r="CM26" s="346"/>
      <c r="CN26" s="346"/>
      <c r="CO26" s="346"/>
      <c r="CP26" s="346"/>
      <c r="CQ26" s="346"/>
      <c r="CR26" s="346"/>
      <c r="CS26" s="346"/>
      <c r="CT26" s="346"/>
      <c r="CU26" s="346"/>
      <c r="CV26" s="345"/>
    </row>
    <row r="27" spans="2:100">
      <c r="B27" s="860"/>
      <c r="C27" s="348"/>
      <c r="D27" s="349"/>
      <c r="E27" s="347"/>
      <c r="F27" s="346"/>
      <c r="G27" s="346"/>
      <c r="H27" s="346"/>
      <c r="I27" s="346"/>
      <c r="J27" s="346"/>
      <c r="K27" s="346"/>
      <c r="L27" s="346"/>
      <c r="M27" s="346"/>
      <c r="N27" s="346"/>
      <c r="O27" s="346"/>
      <c r="P27" s="345"/>
      <c r="Q27" s="347"/>
      <c r="R27" s="346"/>
      <c r="S27" s="346"/>
      <c r="T27" s="346"/>
      <c r="U27" s="346"/>
      <c r="V27" s="346"/>
      <c r="W27" s="346"/>
      <c r="X27" s="346"/>
      <c r="Y27" s="346"/>
      <c r="Z27" s="346"/>
      <c r="AA27" s="346"/>
      <c r="AB27" s="345"/>
      <c r="AC27" s="347"/>
      <c r="AD27" s="346"/>
      <c r="AE27" s="346"/>
      <c r="AF27" s="346"/>
      <c r="AG27" s="346"/>
      <c r="AH27" s="346"/>
      <c r="AI27" s="346"/>
      <c r="AJ27" s="346"/>
      <c r="AK27" s="346"/>
      <c r="AL27" s="346"/>
      <c r="AM27" s="346"/>
      <c r="AN27" s="345"/>
      <c r="AO27" s="347"/>
      <c r="AP27" s="346"/>
      <c r="AQ27" s="346"/>
      <c r="AR27" s="346"/>
      <c r="AS27" s="346"/>
      <c r="AT27" s="346"/>
      <c r="AU27" s="346"/>
      <c r="AV27" s="346"/>
      <c r="AW27" s="346"/>
      <c r="AX27" s="346"/>
      <c r="AY27" s="346"/>
      <c r="AZ27" s="345"/>
      <c r="BA27" s="347"/>
      <c r="BB27" s="346"/>
      <c r="BC27" s="346"/>
      <c r="BD27" s="346"/>
      <c r="BE27" s="346"/>
      <c r="BF27" s="346"/>
      <c r="BG27" s="346"/>
      <c r="BH27" s="346"/>
      <c r="BI27" s="346"/>
      <c r="BJ27" s="346"/>
      <c r="BK27" s="346"/>
      <c r="BL27" s="345"/>
      <c r="BM27" s="347"/>
      <c r="BN27" s="346"/>
      <c r="BO27" s="346"/>
      <c r="BP27" s="346"/>
      <c r="BQ27" s="346"/>
      <c r="BR27" s="346"/>
      <c r="BS27" s="346"/>
      <c r="BT27" s="346"/>
      <c r="BU27" s="346"/>
      <c r="BV27" s="346"/>
      <c r="BW27" s="346"/>
      <c r="BX27" s="345"/>
      <c r="BY27" s="347"/>
      <c r="BZ27" s="346"/>
      <c r="CA27" s="346"/>
      <c r="CB27" s="346"/>
      <c r="CC27" s="346"/>
      <c r="CD27" s="346"/>
      <c r="CE27" s="346"/>
      <c r="CF27" s="346"/>
      <c r="CG27" s="346"/>
      <c r="CH27" s="346"/>
      <c r="CI27" s="346"/>
      <c r="CJ27" s="345"/>
      <c r="CK27" s="347"/>
      <c r="CL27" s="346"/>
      <c r="CM27" s="346"/>
      <c r="CN27" s="346"/>
      <c r="CO27" s="346"/>
      <c r="CP27" s="346"/>
      <c r="CQ27" s="346"/>
      <c r="CR27" s="346"/>
      <c r="CS27" s="346"/>
      <c r="CT27" s="346"/>
      <c r="CU27" s="346"/>
      <c r="CV27" s="345"/>
    </row>
    <row r="28" spans="2:100">
      <c r="B28" s="860"/>
      <c r="C28" s="348"/>
      <c r="D28" s="349"/>
      <c r="E28" s="347"/>
      <c r="F28" s="346"/>
      <c r="G28" s="346"/>
      <c r="H28" s="346"/>
      <c r="I28" s="346"/>
      <c r="J28" s="346"/>
      <c r="K28" s="346"/>
      <c r="L28" s="346"/>
      <c r="M28" s="346"/>
      <c r="N28" s="346"/>
      <c r="O28" s="346"/>
      <c r="P28" s="345"/>
      <c r="Q28" s="347"/>
      <c r="R28" s="346"/>
      <c r="S28" s="346"/>
      <c r="T28" s="346"/>
      <c r="U28" s="346"/>
      <c r="V28" s="346"/>
      <c r="W28" s="346"/>
      <c r="X28" s="346"/>
      <c r="Y28" s="346"/>
      <c r="Z28" s="346"/>
      <c r="AA28" s="346"/>
      <c r="AB28" s="345"/>
      <c r="AC28" s="347"/>
      <c r="AD28" s="346"/>
      <c r="AE28" s="346"/>
      <c r="AF28" s="346"/>
      <c r="AG28" s="346"/>
      <c r="AH28" s="346"/>
      <c r="AI28" s="346"/>
      <c r="AJ28" s="346"/>
      <c r="AK28" s="346"/>
      <c r="AL28" s="346"/>
      <c r="AM28" s="346"/>
      <c r="AN28" s="345"/>
      <c r="AO28" s="347"/>
      <c r="AP28" s="346"/>
      <c r="AQ28" s="346"/>
      <c r="AR28" s="346"/>
      <c r="AS28" s="346"/>
      <c r="AT28" s="346"/>
      <c r="AU28" s="346"/>
      <c r="AV28" s="346"/>
      <c r="AW28" s="346"/>
      <c r="AX28" s="346"/>
      <c r="AY28" s="346"/>
      <c r="AZ28" s="345"/>
      <c r="BA28" s="347"/>
      <c r="BB28" s="346"/>
      <c r="BC28" s="346"/>
      <c r="BD28" s="346"/>
      <c r="BE28" s="346"/>
      <c r="BF28" s="346"/>
      <c r="BG28" s="346"/>
      <c r="BH28" s="346"/>
      <c r="BI28" s="346"/>
      <c r="BJ28" s="346"/>
      <c r="BK28" s="346"/>
      <c r="BL28" s="345"/>
      <c r="BM28" s="347"/>
      <c r="BN28" s="346"/>
      <c r="BO28" s="346"/>
      <c r="BP28" s="346"/>
      <c r="BQ28" s="346"/>
      <c r="BR28" s="346"/>
      <c r="BS28" s="346"/>
      <c r="BT28" s="346"/>
      <c r="BU28" s="346"/>
      <c r="BV28" s="346"/>
      <c r="BW28" s="346"/>
      <c r="BX28" s="345"/>
      <c r="BY28" s="347"/>
      <c r="BZ28" s="346"/>
      <c r="CA28" s="346"/>
      <c r="CB28" s="346"/>
      <c r="CC28" s="346"/>
      <c r="CD28" s="346"/>
      <c r="CE28" s="346"/>
      <c r="CF28" s="346"/>
      <c r="CG28" s="346"/>
      <c r="CH28" s="346"/>
      <c r="CI28" s="346"/>
      <c r="CJ28" s="345"/>
      <c r="CK28" s="347"/>
      <c r="CL28" s="346"/>
      <c r="CM28" s="346"/>
      <c r="CN28" s="346"/>
      <c r="CO28" s="346"/>
      <c r="CP28" s="346"/>
      <c r="CQ28" s="346"/>
      <c r="CR28" s="346"/>
      <c r="CS28" s="346"/>
      <c r="CT28" s="346"/>
      <c r="CU28" s="346"/>
      <c r="CV28" s="345"/>
    </row>
    <row r="29" spans="2:100">
      <c r="B29" s="860"/>
      <c r="C29" s="348"/>
      <c r="D29" s="323"/>
      <c r="E29" s="347"/>
      <c r="F29" s="346"/>
      <c r="G29" s="346"/>
      <c r="H29" s="346"/>
      <c r="I29" s="346"/>
      <c r="J29" s="346"/>
      <c r="K29" s="346"/>
      <c r="L29" s="346" t="s">
        <v>365</v>
      </c>
      <c r="M29" s="346"/>
      <c r="N29" s="346"/>
      <c r="O29" s="346"/>
      <c r="P29" s="345"/>
      <c r="Q29" s="347"/>
      <c r="R29" s="346"/>
      <c r="S29" s="346"/>
      <c r="T29" s="346"/>
      <c r="U29" s="346"/>
      <c r="V29" s="346"/>
      <c r="W29" s="346"/>
      <c r="X29" s="346"/>
      <c r="Y29" s="346"/>
      <c r="Z29" s="346"/>
      <c r="AA29" s="346"/>
      <c r="AB29" s="345"/>
      <c r="AC29" s="347"/>
      <c r="AD29" s="346"/>
      <c r="AE29" s="346"/>
      <c r="AF29" s="346"/>
      <c r="AG29" s="346"/>
      <c r="AH29" s="346"/>
      <c r="AI29" s="346"/>
      <c r="AJ29" s="346"/>
      <c r="AK29" s="346"/>
      <c r="AL29" s="346"/>
      <c r="AM29" s="346"/>
      <c r="AN29" s="345"/>
      <c r="AO29" s="347"/>
      <c r="AP29" s="346"/>
      <c r="AQ29" s="346"/>
      <c r="AR29" s="346"/>
      <c r="AS29" s="346"/>
      <c r="AT29" s="346"/>
      <c r="AU29" s="346"/>
      <c r="AV29" s="346"/>
      <c r="AW29" s="346"/>
      <c r="AX29" s="346"/>
      <c r="AY29" s="346"/>
      <c r="AZ29" s="345"/>
      <c r="BA29" s="347"/>
      <c r="BB29" s="346"/>
      <c r="BC29" s="346"/>
      <c r="BD29" s="346"/>
      <c r="BE29" s="346"/>
      <c r="BF29" s="346"/>
      <c r="BG29" s="346"/>
      <c r="BH29" s="346"/>
      <c r="BI29" s="346"/>
      <c r="BJ29" s="346"/>
      <c r="BK29" s="346"/>
      <c r="BL29" s="345"/>
      <c r="BM29" s="347"/>
      <c r="BN29" s="346"/>
      <c r="BO29" s="346"/>
      <c r="BP29" s="346"/>
      <c r="BQ29" s="346"/>
      <c r="BR29" s="346"/>
      <c r="BS29" s="346"/>
      <c r="BT29" s="346"/>
      <c r="BU29" s="346"/>
      <c r="BV29" s="346"/>
      <c r="BW29" s="346"/>
      <c r="BX29" s="345"/>
      <c r="BY29" s="347"/>
      <c r="BZ29" s="346"/>
      <c r="CA29" s="346"/>
      <c r="CB29" s="346"/>
      <c r="CC29" s="346"/>
      <c r="CD29" s="346"/>
      <c r="CE29" s="346"/>
      <c r="CF29" s="346"/>
      <c r="CG29" s="346"/>
      <c r="CH29" s="346"/>
      <c r="CI29" s="346"/>
      <c r="CJ29" s="345"/>
      <c r="CK29" s="347"/>
      <c r="CL29" s="346"/>
      <c r="CM29" s="346"/>
      <c r="CN29" s="346"/>
      <c r="CO29" s="346"/>
      <c r="CP29" s="346"/>
      <c r="CQ29" s="346"/>
      <c r="CR29" s="346"/>
      <c r="CS29" s="346"/>
      <c r="CT29" s="346"/>
      <c r="CU29" s="346"/>
      <c r="CV29" s="345"/>
    </row>
    <row r="30" spans="2:100">
      <c r="B30" s="860"/>
      <c r="C30" s="344"/>
      <c r="D30" s="327"/>
      <c r="E30" s="343"/>
      <c r="F30" s="342"/>
      <c r="G30" s="342"/>
      <c r="H30" s="342"/>
      <c r="I30" s="342"/>
      <c r="J30" s="342"/>
      <c r="K30" s="342"/>
      <c r="L30" s="342"/>
      <c r="M30" s="342"/>
      <c r="N30" s="342"/>
      <c r="O30" s="342"/>
      <c r="P30" s="341"/>
      <c r="Q30" s="343"/>
      <c r="R30" s="342"/>
      <c r="S30" s="342"/>
      <c r="T30" s="342"/>
      <c r="U30" s="342"/>
      <c r="V30" s="342"/>
      <c r="W30" s="342"/>
      <c r="X30" s="342"/>
      <c r="Y30" s="342"/>
      <c r="Z30" s="342"/>
      <c r="AA30" s="342"/>
      <c r="AB30" s="341"/>
      <c r="AC30" s="343"/>
      <c r="AD30" s="342"/>
      <c r="AE30" s="342"/>
      <c r="AF30" s="342"/>
      <c r="AG30" s="342"/>
      <c r="AH30" s="342"/>
      <c r="AI30" s="342"/>
      <c r="AJ30" s="342"/>
      <c r="AK30" s="342"/>
      <c r="AL30" s="342"/>
      <c r="AM30" s="342"/>
      <c r="AN30" s="341"/>
      <c r="AO30" s="343"/>
      <c r="AP30" s="342"/>
      <c r="AQ30" s="342"/>
      <c r="AR30" s="342"/>
      <c r="AS30" s="342"/>
      <c r="AT30" s="342"/>
      <c r="AU30" s="342"/>
      <c r="AV30" s="342"/>
      <c r="AW30" s="342"/>
      <c r="AX30" s="342"/>
      <c r="AY30" s="342"/>
      <c r="AZ30" s="341"/>
      <c r="BA30" s="343"/>
      <c r="BB30" s="342"/>
      <c r="BC30" s="342"/>
      <c r="BD30" s="342"/>
      <c r="BE30" s="342"/>
      <c r="BF30" s="342"/>
      <c r="BG30" s="342"/>
      <c r="BH30" s="342"/>
      <c r="BI30" s="342"/>
      <c r="BJ30" s="342"/>
      <c r="BK30" s="342"/>
      <c r="BL30" s="341"/>
      <c r="BM30" s="343"/>
      <c r="BN30" s="342"/>
      <c r="BO30" s="342"/>
      <c r="BP30" s="342"/>
      <c r="BQ30" s="342"/>
      <c r="BR30" s="342"/>
      <c r="BS30" s="342"/>
      <c r="BT30" s="342"/>
      <c r="BU30" s="342"/>
      <c r="BV30" s="342"/>
      <c r="BW30" s="342"/>
      <c r="BX30" s="341"/>
      <c r="BY30" s="343"/>
      <c r="BZ30" s="342"/>
      <c r="CA30" s="342"/>
      <c r="CB30" s="342"/>
      <c r="CC30" s="342"/>
      <c r="CD30" s="342"/>
      <c r="CE30" s="342"/>
      <c r="CF30" s="342"/>
      <c r="CG30" s="342"/>
      <c r="CH30" s="342"/>
      <c r="CI30" s="342"/>
      <c r="CJ30" s="341"/>
      <c r="CK30" s="343"/>
      <c r="CL30" s="342"/>
      <c r="CM30" s="342"/>
      <c r="CN30" s="342"/>
      <c r="CO30" s="342"/>
      <c r="CP30" s="342"/>
      <c r="CQ30" s="342"/>
      <c r="CR30" s="342"/>
      <c r="CS30" s="342"/>
      <c r="CT30" s="342"/>
      <c r="CU30" s="342"/>
      <c r="CV30" s="341"/>
    </row>
    <row r="31" spans="2:100">
      <c r="B31" s="856" t="s">
        <v>368</v>
      </c>
      <c r="C31" s="354"/>
      <c r="D31" s="353" t="s">
        <v>367</v>
      </c>
      <c r="E31" s="352"/>
      <c r="F31" s="351"/>
      <c r="G31" s="351"/>
      <c r="H31" s="351"/>
      <c r="I31" s="351"/>
      <c r="J31" s="351"/>
      <c r="K31" s="351"/>
      <c r="L31" s="351"/>
      <c r="M31" s="351"/>
      <c r="N31" s="351"/>
      <c r="O31" s="351"/>
      <c r="P31" s="350"/>
      <c r="Q31" s="352"/>
      <c r="R31" s="351"/>
      <c r="S31" s="351"/>
      <c r="T31" s="351"/>
      <c r="U31" s="351"/>
      <c r="V31" s="351"/>
      <c r="W31" s="351"/>
      <c r="X31" s="351"/>
      <c r="Y31" s="351"/>
      <c r="Z31" s="351"/>
      <c r="AA31" s="351"/>
      <c r="AB31" s="350"/>
      <c r="AC31" s="352"/>
      <c r="AD31" s="351"/>
      <c r="AE31" s="351"/>
      <c r="AF31" s="351"/>
      <c r="AG31" s="351"/>
      <c r="AH31" s="351"/>
      <c r="AI31" s="351"/>
      <c r="AJ31" s="351"/>
      <c r="AK31" s="351"/>
      <c r="AL31" s="351"/>
      <c r="AM31" s="351"/>
      <c r="AN31" s="350"/>
      <c r="AO31" s="352"/>
      <c r="AP31" s="351"/>
      <c r="AQ31" s="351"/>
      <c r="AR31" s="351"/>
      <c r="AS31" s="351"/>
      <c r="AT31" s="351"/>
      <c r="AU31" s="351"/>
      <c r="AV31" s="351"/>
      <c r="AW31" s="351"/>
      <c r="AX31" s="351"/>
      <c r="AY31" s="351"/>
      <c r="AZ31" s="350"/>
      <c r="BA31" s="352"/>
      <c r="BB31" s="351"/>
      <c r="BC31" s="351"/>
      <c r="BD31" s="351"/>
      <c r="BE31" s="351"/>
      <c r="BF31" s="351"/>
      <c r="BG31" s="351"/>
      <c r="BH31" s="351"/>
      <c r="BI31" s="351"/>
      <c r="BJ31" s="351"/>
      <c r="BK31" s="351"/>
      <c r="BL31" s="350"/>
      <c r="BM31" s="352"/>
      <c r="BN31" s="351"/>
      <c r="BO31" s="351"/>
      <c r="BP31" s="351"/>
      <c r="BQ31" s="351"/>
      <c r="BR31" s="351"/>
      <c r="BS31" s="351"/>
      <c r="BT31" s="351"/>
      <c r="BU31" s="351"/>
      <c r="BV31" s="351"/>
      <c r="BW31" s="351"/>
      <c r="BX31" s="350"/>
      <c r="BY31" s="352"/>
      <c r="BZ31" s="351"/>
      <c r="CA31" s="351"/>
      <c r="CB31" s="351"/>
      <c r="CC31" s="351"/>
      <c r="CD31" s="351"/>
      <c r="CE31" s="351"/>
      <c r="CF31" s="351"/>
      <c r="CG31" s="351"/>
      <c r="CH31" s="351"/>
      <c r="CI31" s="351"/>
      <c r="CJ31" s="350"/>
      <c r="CK31" s="352"/>
      <c r="CL31" s="351"/>
      <c r="CM31" s="351"/>
      <c r="CN31" s="351"/>
      <c r="CO31" s="351"/>
      <c r="CP31" s="351"/>
      <c r="CQ31" s="351"/>
      <c r="CR31" s="351"/>
      <c r="CS31" s="351"/>
      <c r="CT31" s="351"/>
      <c r="CU31" s="351"/>
      <c r="CV31" s="350"/>
    </row>
    <row r="32" spans="2:100">
      <c r="B32" s="856"/>
      <c r="C32" s="348"/>
      <c r="D32" s="323"/>
      <c r="E32" s="347"/>
      <c r="F32" s="346"/>
      <c r="G32" s="346"/>
      <c r="H32" s="346"/>
      <c r="I32" s="346"/>
      <c r="J32" s="346"/>
      <c r="K32" s="346"/>
      <c r="L32" s="346"/>
      <c r="M32" s="346"/>
      <c r="N32" s="346"/>
      <c r="O32" s="346"/>
      <c r="P32" s="345"/>
      <c r="Q32" s="347"/>
      <c r="R32" s="346"/>
      <c r="S32" s="346"/>
      <c r="T32" s="346"/>
      <c r="U32" s="346"/>
      <c r="V32" s="346"/>
      <c r="W32" s="346"/>
      <c r="X32" s="346"/>
      <c r="Y32" s="346"/>
      <c r="Z32" s="346"/>
      <c r="AA32" s="346"/>
      <c r="AB32" s="345"/>
      <c r="AC32" s="347"/>
      <c r="AD32" s="346"/>
      <c r="AE32" s="346"/>
      <c r="AF32" s="346"/>
      <c r="AG32" s="346"/>
      <c r="AH32" s="346"/>
      <c r="AI32" s="346"/>
      <c r="AJ32" s="346"/>
      <c r="AK32" s="346"/>
      <c r="AL32" s="346"/>
      <c r="AM32" s="346"/>
      <c r="AN32" s="345"/>
      <c r="AO32" s="347"/>
      <c r="AP32" s="346"/>
      <c r="AQ32" s="346"/>
      <c r="AR32" s="346"/>
      <c r="AS32" s="346"/>
      <c r="AT32" s="346"/>
      <c r="AU32" s="346"/>
      <c r="AV32" s="346"/>
      <c r="AW32" s="346"/>
      <c r="AX32" s="346"/>
      <c r="AY32" s="346"/>
      <c r="AZ32" s="345"/>
      <c r="BA32" s="347"/>
      <c r="BB32" s="346"/>
      <c r="BC32" s="346"/>
      <c r="BD32" s="346"/>
      <c r="BE32" s="346"/>
      <c r="BF32" s="346"/>
      <c r="BG32" s="346"/>
      <c r="BH32" s="346"/>
      <c r="BI32" s="346"/>
      <c r="BJ32" s="346"/>
      <c r="BK32" s="346"/>
      <c r="BL32" s="345"/>
      <c r="BM32" s="347"/>
      <c r="BN32" s="346"/>
      <c r="BO32" s="346"/>
      <c r="BP32" s="346"/>
      <c r="BQ32" s="346"/>
      <c r="BR32" s="346"/>
      <c r="BS32" s="346"/>
      <c r="BT32" s="346"/>
      <c r="BU32" s="346"/>
      <c r="BV32" s="346"/>
      <c r="BW32" s="346"/>
      <c r="BX32" s="345"/>
      <c r="BY32" s="347"/>
      <c r="BZ32" s="346"/>
      <c r="CA32" s="346"/>
      <c r="CB32" s="346"/>
      <c r="CC32" s="346"/>
      <c r="CD32" s="346"/>
      <c r="CE32" s="346"/>
      <c r="CF32" s="346"/>
      <c r="CG32" s="346"/>
      <c r="CH32" s="346"/>
      <c r="CI32" s="346"/>
      <c r="CJ32" s="345"/>
      <c r="CK32" s="347"/>
      <c r="CL32" s="346"/>
      <c r="CM32" s="346"/>
      <c r="CN32" s="346"/>
      <c r="CO32" s="346"/>
      <c r="CP32" s="346"/>
      <c r="CQ32" s="346"/>
      <c r="CR32" s="346"/>
      <c r="CS32" s="346"/>
      <c r="CT32" s="346"/>
      <c r="CU32" s="346"/>
      <c r="CV32" s="345"/>
    </row>
    <row r="33" spans="1:100">
      <c r="B33" s="856"/>
      <c r="C33" s="348"/>
      <c r="D33" s="349" t="s">
        <v>366</v>
      </c>
      <c r="E33" s="347"/>
      <c r="F33" s="346"/>
      <c r="G33" s="346"/>
      <c r="H33" s="346"/>
      <c r="I33" s="346"/>
      <c r="J33" s="346"/>
      <c r="K33" s="346"/>
      <c r="L33" s="346"/>
      <c r="M33" s="346"/>
      <c r="N33" s="346"/>
      <c r="O33" s="346"/>
      <c r="P33" s="345"/>
      <c r="Q33" s="347"/>
      <c r="R33" s="346"/>
      <c r="S33" s="346"/>
      <c r="T33" s="346"/>
      <c r="U33" s="346"/>
      <c r="V33" s="346"/>
      <c r="W33" s="346"/>
      <c r="X33" s="346"/>
      <c r="Y33" s="346"/>
      <c r="Z33" s="346"/>
      <c r="AA33" s="346"/>
      <c r="AB33" s="345"/>
      <c r="AC33" s="347"/>
      <c r="AD33" s="346"/>
      <c r="AE33" s="346"/>
      <c r="AF33" s="346"/>
      <c r="AG33" s="346"/>
      <c r="AH33" s="346"/>
      <c r="AI33" s="346"/>
      <c r="AJ33" s="346"/>
      <c r="AK33" s="346"/>
      <c r="AL33" s="346"/>
      <c r="AM33" s="346"/>
      <c r="AN33" s="345"/>
      <c r="AO33" s="347"/>
      <c r="AP33" s="346"/>
      <c r="AQ33" s="346"/>
      <c r="AR33" s="346"/>
      <c r="AS33" s="346"/>
      <c r="AT33" s="346"/>
      <c r="AU33" s="346"/>
      <c r="AV33" s="346"/>
      <c r="AW33" s="346"/>
      <c r="AX33" s="346"/>
      <c r="AY33" s="346"/>
      <c r="AZ33" s="345"/>
      <c r="BA33" s="347"/>
      <c r="BB33" s="346"/>
      <c r="BC33" s="346"/>
      <c r="BD33" s="346"/>
      <c r="BE33" s="346"/>
      <c r="BF33" s="346"/>
      <c r="BG33" s="346"/>
      <c r="BH33" s="346"/>
      <c r="BI33" s="346"/>
      <c r="BJ33" s="346"/>
      <c r="BK33" s="346"/>
      <c r="BL33" s="345"/>
      <c r="BM33" s="347"/>
      <c r="BN33" s="346"/>
      <c r="BO33" s="346"/>
      <c r="BP33" s="346"/>
      <c r="BQ33" s="346"/>
      <c r="BR33" s="346"/>
      <c r="BS33" s="346"/>
      <c r="BT33" s="346"/>
      <c r="BU33" s="346"/>
      <c r="BV33" s="346"/>
      <c r="BW33" s="346"/>
      <c r="BX33" s="345"/>
      <c r="BY33" s="347"/>
      <c r="BZ33" s="346"/>
      <c r="CA33" s="346"/>
      <c r="CB33" s="346"/>
      <c r="CC33" s="346"/>
      <c r="CD33" s="346"/>
      <c r="CE33" s="346"/>
      <c r="CF33" s="346"/>
      <c r="CG33" s="346"/>
      <c r="CH33" s="346"/>
      <c r="CI33" s="346"/>
      <c r="CJ33" s="345"/>
      <c r="CK33" s="347"/>
      <c r="CL33" s="346"/>
      <c r="CM33" s="346"/>
      <c r="CN33" s="346"/>
      <c r="CO33" s="346"/>
      <c r="CP33" s="346"/>
      <c r="CQ33" s="346"/>
      <c r="CR33" s="346"/>
      <c r="CS33" s="346"/>
      <c r="CT33" s="346"/>
      <c r="CU33" s="346"/>
      <c r="CV33" s="345"/>
    </row>
    <row r="34" spans="1:100">
      <c r="B34" s="856"/>
      <c r="C34" s="348"/>
      <c r="D34" s="349"/>
      <c r="E34" s="347"/>
      <c r="F34" s="346"/>
      <c r="G34" s="346"/>
      <c r="H34" s="346"/>
      <c r="I34" s="346"/>
      <c r="J34" s="346"/>
      <c r="K34" s="346"/>
      <c r="L34" s="346"/>
      <c r="M34" s="346"/>
      <c r="N34" s="346"/>
      <c r="O34" s="346"/>
      <c r="P34" s="345"/>
      <c r="Q34" s="347"/>
      <c r="R34" s="346"/>
      <c r="S34" s="346"/>
      <c r="T34" s="346"/>
      <c r="U34" s="346"/>
      <c r="V34" s="346"/>
      <c r="W34" s="346"/>
      <c r="X34" s="346"/>
      <c r="Y34" s="346"/>
      <c r="Z34" s="346"/>
      <c r="AA34" s="346"/>
      <c r="AB34" s="345"/>
      <c r="AC34" s="347"/>
      <c r="AD34" s="346"/>
      <c r="AE34" s="346"/>
      <c r="AF34" s="346"/>
      <c r="AG34" s="346"/>
      <c r="AH34" s="346"/>
      <c r="AI34" s="346"/>
      <c r="AJ34" s="346"/>
      <c r="AK34" s="346"/>
      <c r="AL34" s="346"/>
      <c r="AM34" s="346"/>
      <c r="AN34" s="345"/>
      <c r="AO34" s="347"/>
      <c r="AP34" s="346"/>
      <c r="AQ34" s="346"/>
      <c r="AR34" s="346"/>
      <c r="AS34" s="346"/>
      <c r="AT34" s="346"/>
      <c r="AU34" s="346"/>
      <c r="AV34" s="346"/>
      <c r="AW34" s="346"/>
      <c r="AX34" s="346"/>
      <c r="AY34" s="346"/>
      <c r="AZ34" s="345"/>
      <c r="BA34" s="347"/>
      <c r="BB34" s="346"/>
      <c r="BC34" s="346"/>
      <c r="BD34" s="346"/>
      <c r="BE34" s="346"/>
      <c r="BF34" s="346"/>
      <c r="BG34" s="346"/>
      <c r="BH34" s="346"/>
      <c r="BI34" s="346"/>
      <c r="BJ34" s="346"/>
      <c r="BK34" s="346"/>
      <c r="BL34" s="345"/>
      <c r="BM34" s="347"/>
      <c r="BN34" s="346"/>
      <c r="BO34" s="346"/>
      <c r="BP34" s="346"/>
      <c r="BQ34" s="346"/>
      <c r="BR34" s="346"/>
      <c r="BS34" s="346"/>
      <c r="BT34" s="346"/>
      <c r="BU34" s="346"/>
      <c r="BV34" s="346"/>
      <c r="BW34" s="346"/>
      <c r="BX34" s="345"/>
      <c r="BY34" s="347"/>
      <c r="BZ34" s="346"/>
      <c r="CA34" s="346"/>
      <c r="CB34" s="346"/>
      <c r="CC34" s="346"/>
      <c r="CD34" s="346"/>
      <c r="CE34" s="346"/>
      <c r="CF34" s="346"/>
      <c r="CG34" s="346"/>
      <c r="CH34" s="346"/>
      <c r="CI34" s="346"/>
      <c r="CJ34" s="345"/>
      <c r="CK34" s="347"/>
      <c r="CL34" s="346"/>
      <c r="CM34" s="346"/>
      <c r="CN34" s="346"/>
      <c r="CO34" s="346"/>
      <c r="CP34" s="346"/>
      <c r="CQ34" s="346"/>
      <c r="CR34" s="346"/>
      <c r="CS34" s="346"/>
      <c r="CT34" s="346"/>
      <c r="CU34" s="346"/>
      <c r="CV34" s="345"/>
    </row>
    <row r="35" spans="1:100">
      <c r="B35" s="856"/>
      <c r="C35" s="348"/>
      <c r="D35" s="323"/>
      <c r="E35" s="347"/>
      <c r="F35" s="346"/>
      <c r="G35" s="346"/>
      <c r="H35" s="346"/>
      <c r="I35" s="346"/>
      <c r="J35" s="346"/>
      <c r="K35" s="346"/>
      <c r="L35" s="346" t="s">
        <v>365</v>
      </c>
      <c r="M35" s="346"/>
      <c r="N35" s="346"/>
      <c r="O35" s="346"/>
      <c r="P35" s="345"/>
      <c r="Q35" s="347"/>
      <c r="R35" s="346"/>
      <c r="S35" s="346"/>
      <c r="T35" s="346"/>
      <c r="U35" s="346"/>
      <c r="V35" s="346"/>
      <c r="W35" s="346"/>
      <c r="X35" s="346"/>
      <c r="Y35" s="346"/>
      <c r="Z35" s="346"/>
      <c r="AA35" s="346"/>
      <c r="AB35" s="345"/>
      <c r="AC35" s="347"/>
      <c r="AD35" s="346"/>
      <c r="AE35" s="346"/>
      <c r="AF35" s="346"/>
      <c r="AG35" s="346"/>
      <c r="AH35" s="346"/>
      <c r="AI35" s="346"/>
      <c r="AJ35" s="346"/>
      <c r="AK35" s="346"/>
      <c r="AL35" s="346"/>
      <c r="AM35" s="346"/>
      <c r="AN35" s="345"/>
      <c r="AO35" s="347"/>
      <c r="AP35" s="346"/>
      <c r="AQ35" s="346"/>
      <c r="AR35" s="346"/>
      <c r="AS35" s="346"/>
      <c r="AT35" s="346"/>
      <c r="AU35" s="346"/>
      <c r="AV35" s="346"/>
      <c r="AW35" s="346"/>
      <c r="AX35" s="346"/>
      <c r="AY35" s="346"/>
      <c r="AZ35" s="345"/>
      <c r="BA35" s="347"/>
      <c r="BB35" s="346"/>
      <c r="BC35" s="346"/>
      <c r="BD35" s="346"/>
      <c r="BE35" s="346"/>
      <c r="BF35" s="346"/>
      <c r="BG35" s="346"/>
      <c r="BH35" s="346"/>
      <c r="BI35" s="346"/>
      <c r="BJ35" s="346"/>
      <c r="BK35" s="346"/>
      <c r="BL35" s="345"/>
      <c r="BM35" s="347"/>
      <c r="BN35" s="346"/>
      <c r="BO35" s="346"/>
      <c r="BP35" s="346"/>
      <c r="BQ35" s="346"/>
      <c r="BR35" s="346"/>
      <c r="BS35" s="346"/>
      <c r="BT35" s="346"/>
      <c r="BU35" s="346"/>
      <c r="BV35" s="346"/>
      <c r="BW35" s="346"/>
      <c r="BX35" s="345"/>
      <c r="BY35" s="347"/>
      <c r="BZ35" s="346"/>
      <c r="CA35" s="346"/>
      <c r="CB35" s="346"/>
      <c r="CC35" s="346"/>
      <c r="CD35" s="346"/>
      <c r="CE35" s="346"/>
      <c r="CF35" s="346"/>
      <c r="CG35" s="346"/>
      <c r="CH35" s="346"/>
      <c r="CI35" s="346"/>
      <c r="CJ35" s="345"/>
      <c r="CK35" s="347"/>
      <c r="CL35" s="346"/>
      <c r="CM35" s="346"/>
      <c r="CN35" s="346"/>
      <c r="CO35" s="346"/>
      <c r="CP35" s="346"/>
      <c r="CQ35" s="346"/>
      <c r="CR35" s="346"/>
      <c r="CS35" s="346"/>
      <c r="CT35" s="346"/>
      <c r="CU35" s="346"/>
      <c r="CV35" s="345"/>
    </row>
    <row r="36" spans="1:100">
      <c r="B36" s="856"/>
      <c r="C36" s="344"/>
      <c r="D36" s="327"/>
      <c r="E36" s="343"/>
      <c r="F36" s="342"/>
      <c r="G36" s="342"/>
      <c r="H36" s="342"/>
      <c r="I36" s="342"/>
      <c r="J36" s="342"/>
      <c r="K36" s="342"/>
      <c r="L36" s="342"/>
      <c r="M36" s="342"/>
      <c r="N36" s="342"/>
      <c r="O36" s="342"/>
      <c r="P36" s="341"/>
      <c r="Q36" s="343"/>
      <c r="R36" s="342"/>
      <c r="S36" s="342"/>
      <c r="T36" s="342"/>
      <c r="U36" s="342"/>
      <c r="V36" s="342"/>
      <c r="W36" s="342"/>
      <c r="X36" s="342"/>
      <c r="Y36" s="342"/>
      <c r="Z36" s="342"/>
      <c r="AA36" s="342"/>
      <c r="AB36" s="341"/>
      <c r="AC36" s="343"/>
      <c r="AD36" s="342"/>
      <c r="AE36" s="342"/>
      <c r="AF36" s="342"/>
      <c r="AG36" s="342"/>
      <c r="AH36" s="342"/>
      <c r="AI36" s="342"/>
      <c r="AJ36" s="342"/>
      <c r="AK36" s="342"/>
      <c r="AL36" s="342"/>
      <c r="AM36" s="342"/>
      <c r="AN36" s="341"/>
      <c r="AO36" s="343"/>
      <c r="AP36" s="342"/>
      <c r="AQ36" s="342"/>
      <c r="AR36" s="342"/>
      <c r="AS36" s="342"/>
      <c r="AT36" s="342"/>
      <c r="AU36" s="342"/>
      <c r="AV36" s="342"/>
      <c r="AW36" s="342"/>
      <c r="AX36" s="342"/>
      <c r="AY36" s="342"/>
      <c r="AZ36" s="341"/>
      <c r="BA36" s="343"/>
      <c r="BB36" s="342"/>
      <c r="BC36" s="342"/>
      <c r="BD36" s="342"/>
      <c r="BE36" s="342"/>
      <c r="BF36" s="342"/>
      <c r="BG36" s="342"/>
      <c r="BH36" s="342"/>
      <c r="BI36" s="342"/>
      <c r="BJ36" s="342"/>
      <c r="BK36" s="342"/>
      <c r="BL36" s="341"/>
      <c r="BM36" s="343"/>
      <c r="BN36" s="342"/>
      <c r="BO36" s="342"/>
      <c r="BP36" s="342"/>
      <c r="BQ36" s="342"/>
      <c r="BR36" s="342"/>
      <c r="BS36" s="342"/>
      <c r="BT36" s="342"/>
      <c r="BU36" s="342"/>
      <c r="BV36" s="342"/>
      <c r="BW36" s="342"/>
      <c r="BX36" s="341"/>
      <c r="BY36" s="343"/>
      <c r="BZ36" s="342"/>
      <c r="CA36" s="342"/>
      <c r="CB36" s="342"/>
      <c r="CC36" s="342"/>
      <c r="CD36" s="342"/>
      <c r="CE36" s="342"/>
      <c r="CF36" s="342"/>
      <c r="CG36" s="342"/>
      <c r="CH36" s="342"/>
      <c r="CI36" s="342"/>
      <c r="CJ36" s="341"/>
      <c r="CK36" s="343"/>
      <c r="CL36" s="342"/>
      <c r="CM36" s="342"/>
      <c r="CN36" s="342"/>
      <c r="CO36" s="342"/>
      <c r="CP36" s="342"/>
      <c r="CQ36" s="342"/>
      <c r="CR36" s="342"/>
      <c r="CS36" s="342"/>
      <c r="CT36" s="342"/>
      <c r="CU36" s="342"/>
      <c r="CV36" s="341"/>
    </row>
    <row r="37" spans="1:100">
      <c r="B37" s="850" t="s">
        <v>364</v>
      </c>
      <c r="C37" s="340"/>
      <c r="D37" s="339" t="s">
        <v>363</v>
      </c>
      <c r="E37" s="338"/>
      <c r="F37" s="337"/>
      <c r="G37" s="337"/>
      <c r="H37" s="337"/>
      <c r="I37" s="337"/>
      <c r="J37" s="337"/>
      <c r="K37" s="337"/>
      <c r="L37" s="337"/>
      <c r="M37" s="337"/>
      <c r="N37" s="337"/>
      <c r="O37" s="337"/>
      <c r="P37" s="336"/>
      <c r="Q37" s="338"/>
      <c r="R37" s="337"/>
      <c r="S37" s="337"/>
      <c r="T37" s="337"/>
      <c r="U37" s="337"/>
      <c r="V37" s="337"/>
      <c r="W37" s="337"/>
      <c r="X37" s="337"/>
      <c r="Y37" s="337"/>
      <c r="Z37" s="337"/>
      <c r="AA37" s="337"/>
      <c r="AB37" s="336"/>
      <c r="AC37" s="338"/>
      <c r="AD37" s="337"/>
      <c r="AE37" s="337"/>
      <c r="AF37" s="337"/>
      <c r="AG37" s="337"/>
      <c r="AH37" s="337"/>
      <c r="AI37" s="337"/>
      <c r="AJ37" s="337"/>
      <c r="AK37" s="337"/>
      <c r="AL37" s="337"/>
      <c r="AM37" s="337"/>
      <c r="AN37" s="336"/>
      <c r="AO37" s="338"/>
      <c r="AP37" s="337"/>
      <c r="AQ37" s="337"/>
      <c r="AR37" s="337"/>
      <c r="AS37" s="337"/>
      <c r="AT37" s="337"/>
      <c r="AU37" s="337"/>
      <c r="AV37" s="337"/>
      <c r="AW37" s="337"/>
      <c r="AX37" s="337"/>
      <c r="AY37" s="337"/>
      <c r="AZ37" s="336"/>
      <c r="BA37" s="338"/>
      <c r="BB37" s="337"/>
      <c r="BC37" s="337"/>
      <c r="BD37" s="337"/>
      <c r="BE37" s="337"/>
      <c r="BF37" s="337"/>
      <c r="BG37" s="337"/>
      <c r="BH37" s="337"/>
      <c r="BI37" s="337"/>
      <c r="BJ37" s="337"/>
      <c r="BK37" s="337"/>
      <c r="BL37" s="336"/>
      <c r="BM37" s="338"/>
      <c r="BN37" s="337"/>
      <c r="BO37" s="337"/>
      <c r="BP37" s="337"/>
      <c r="BQ37" s="337"/>
      <c r="BR37" s="337"/>
      <c r="BS37" s="337"/>
      <c r="BT37" s="337"/>
      <c r="BU37" s="337"/>
      <c r="BV37" s="337"/>
      <c r="BW37" s="337"/>
      <c r="BX37" s="336"/>
      <c r="BY37" s="338"/>
      <c r="BZ37" s="337"/>
      <c r="CA37" s="337"/>
      <c r="CB37" s="337"/>
      <c r="CC37" s="337"/>
      <c r="CD37" s="337"/>
      <c r="CE37" s="337"/>
      <c r="CF37" s="337"/>
      <c r="CG37" s="337"/>
      <c r="CH37" s="337"/>
      <c r="CI37" s="337"/>
      <c r="CJ37" s="336"/>
      <c r="CK37" s="338"/>
      <c r="CL37" s="337"/>
      <c r="CM37" s="337"/>
      <c r="CN37" s="337"/>
      <c r="CO37" s="337"/>
      <c r="CP37" s="337"/>
      <c r="CQ37" s="337"/>
      <c r="CR37" s="337"/>
      <c r="CS37" s="337"/>
      <c r="CT37" s="337"/>
      <c r="CU37" s="337"/>
      <c r="CV37" s="336"/>
    </row>
    <row r="38" spans="1:100">
      <c r="B38" s="851"/>
      <c r="C38" s="332"/>
      <c r="E38" s="335"/>
      <c r="F38" s="334"/>
      <c r="G38" s="334"/>
      <c r="H38" s="334"/>
      <c r="I38" s="334"/>
      <c r="J38" s="334"/>
      <c r="K38" s="334"/>
      <c r="L38" s="334"/>
      <c r="M38" s="334"/>
      <c r="N38" s="334"/>
      <c r="O38" s="334"/>
      <c r="P38" s="333"/>
      <c r="Q38" s="335"/>
      <c r="R38" s="334"/>
      <c r="S38" s="334"/>
      <c r="T38" s="334"/>
      <c r="U38" s="334"/>
      <c r="V38" s="334"/>
      <c r="W38" s="334"/>
      <c r="X38" s="334"/>
      <c r="Y38" s="334"/>
      <c r="Z38" s="334"/>
      <c r="AA38" s="334"/>
      <c r="AB38" s="333"/>
      <c r="AC38" s="335"/>
      <c r="AD38" s="334"/>
      <c r="AE38" s="334"/>
      <c r="AF38" s="334"/>
      <c r="AG38" s="334"/>
      <c r="AH38" s="334"/>
      <c r="AI38" s="334"/>
      <c r="AJ38" s="334"/>
      <c r="AK38" s="334"/>
      <c r="AL38" s="334"/>
      <c r="AM38" s="334"/>
      <c r="AN38" s="333"/>
      <c r="AO38" s="335"/>
      <c r="AP38" s="334"/>
      <c r="AQ38" s="334"/>
      <c r="AR38" s="334"/>
      <c r="AS38" s="334"/>
      <c r="AT38" s="334"/>
      <c r="AU38" s="334"/>
      <c r="AV38" s="334"/>
      <c r="AW38" s="334"/>
      <c r="AX38" s="334"/>
      <c r="AY38" s="334"/>
      <c r="AZ38" s="333"/>
      <c r="BA38" s="335"/>
      <c r="BB38" s="334"/>
      <c r="BC38" s="334"/>
      <c r="BD38" s="334"/>
      <c r="BE38" s="334"/>
      <c r="BF38" s="334"/>
      <c r="BG38" s="334"/>
      <c r="BH38" s="334"/>
      <c r="BI38" s="334"/>
      <c r="BJ38" s="334"/>
      <c r="BK38" s="334"/>
      <c r="BL38" s="333"/>
      <c r="BM38" s="335"/>
      <c r="BN38" s="334"/>
      <c r="BO38" s="334"/>
      <c r="BP38" s="334"/>
      <c r="BQ38" s="334"/>
      <c r="BR38" s="334"/>
      <c r="BS38" s="334"/>
      <c r="BT38" s="334"/>
      <c r="BU38" s="334"/>
      <c r="BV38" s="334"/>
      <c r="BW38" s="334"/>
      <c r="BX38" s="333"/>
      <c r="BY38" s="335"/>
      <c r="BZ38" s="334"/>
      <c r="CA38" s="334"/>
      <c r="CB38" s="334"/>
      <c r="CC38" s="334"/>
      <c r="CD38" s="334"/>
      <c r="CE38" s="334"/>
      <c r="CF38" s="334"/>
      <c r="CG38" s="334"/>
      <c r="CH38" s="334"/>
      <c r="CI38" s="334"/>
      <c r="CJ38" s="333"/>
      <c r="CK38" s="335"/>
      <c r="CL38" s="334"/>
      <c r="CM38" s="334"/>
      <c r="CN38" s="334"/>
      <c r="CO38" s="334"/>
      <c r="CP38" s="334"/>
      <c r="CQ38" s="334"/>
      <c r="CR38" s="334"/>
      <c r="CS38" s="334"/>
      <c r="CT38" s="334"/>
      <c r="CU38" s="334"/>
      <c r="CV38" s="333"/>
    </row>
    <row r="39" spans="1:100">
      <c r="B39" s="851"/>
      <c r="C39" s="332"/>
      <c r="E39" s="335"/>
      <c r="F39" s="334"/>
      <c r="G39" s="334"/>
      <c r="H39" s="334"/>
      <c r="I39" s="334"/>
      <c r="J39" s="334"/>
      <c r="K39" s="334"/>
      <c r="L39" s="334"/>
      <c r="M39" s="334"/>
      <c r="N39" s="334"/>
      <c r="O39" s="334"/>
      <c r="P39" s="333"/>
      <c r="Q39" s="335"/>
      <c r="R39" s="334"/>
      <c r="S39" s="334"/>
      <c r="T39" s="334"/>
      <c r="U39" s="334"/>
      <c r="V39" s="334"/>
      <c r="W39" s="334"/>
      <c r="X39" s="334"/>
      <c r="Y39" s="334"/>
      <c r="Z39" s="334"/>
      <c r="AA39" s="334"/>
      <c r="AB39" s="333"/>
      <c r="AC39" s="335"/>
      <c r="AD39" s="334"/>
      <c r="AE39" s="334"/>
      <c r="AF39" s="334"/>
      <c r="AG39" s="334"/>
      <c r="AH39" s="334"/>
      <c r="AI39" s="334"/>
      <c r="AJ39" s="334"/>
      <c r="AK39" s="334"/>
      <c r="AL39" s="334"/>
      <c r="AM39" s="334"/>
      <c r="AN39" s="333"/>
      <c r="AO39" s="335"/>
      <c r="AP39" s="334"/>
      <c r="AQ39" s="334"/>
      <c r="AR39" s="334"/>
      <c r="AS39" s="334"/>
      <c r="AT39" s="334"/>
      <c r="AU39" s="334"/>
      <c r="AV39" s="334"/>
      <c r="AW39" s="334"/>
      <c r="AX39" s="334"/>
      <c r="AY39" s="334"/>
      <c r="AZ39" s="333"/>
      <c r="BA39" s="335"/>
      <c r="BB39" s="334"/>
      <c r="BC39" s="334"/>
      <c r="BD39" s="334"/>
      <c r="BE39" s="334"/>
      <c r="BF39" s="334"/>
      <c r="BG39" s="334"/>
      <c r="BH39" s="334"/>
      <c r="BI39" s="334"/>
      <c r="BJ39" s="334"/>
      <c r="BK39" s="334"/>
      <c r="BL39" s="333"/>
      <c r="BM39" s="335"/>
      <c r="BN39" s="334"/>
      <c r="BO39" s="334"/>
      <c r="BP39" s="334"/>
      <c r="BQ39" s="334"/>
      <c r="BR39" s="334"/>
      <c r="BS39" s="334"/>
      <c r="BT39" s="334"/>
      <c r="BU39" s="334"/>
      <c r="BV39" s="334"/>
      <c r="BW39" s="334"/>
      <c r="BX39" s="333"/>
      <c r="BY39" s="335"/>
      <c r="BZ39" s="334"/>
      <c r="CA39" s="334"/>
      <c r="CB39" s="334"/>
      <c r="CC39" s="334"/>
      <c r="CD39" s="334"/>
      <c r="CE39" s="334"/>
      <c r="CF39" s="334"/>
      <c r="CG39" s="334"/>
      <c r="CH39" s="334"/>
      <c r="CI39" s="334"/>
      <c r="CJ39" s="333"/>
      <c r="CK39" s="335"/>
      <c r="CL39" s="334"/>
      <c r="CM39" s="334"/>
      <c r="CN39" s="334"/>
      <c r="CO39" s="334"/>
      <c r="CP39" s="334"/>
      <c r="CQ39" s="334"/>
      <c r="CR39" s="334"/>
      <c r="CS39" s="334"/>
      <c r="CT39" s="334"/>
      <c r="CU39" s="334"/>
      <c r="CV39" s="333"/>
    </row>
    <row r="40" spans="1:100">
      <c r="B40" s="851"/>
      <c r="C40" s="332"/>
      <c r="E40" s="335"/>
      <c r="F40" s="334"/>
      <c r="G40" s="334"/>
      <c r="H40" s="334"/>
      <c r="I40" s="334"/>
      <c r="J40" s="334"/>
      <c r="K40" s="334"/>
      <c r="L40" s="334"/>
      <c r="M40" s="334"/>
      <c r="N40" s="334"/>
      <c r="O40" s="334"/>
      <c r="P40" s="333"/>
      <c r="Q40" s="335"/>
      <c r="R40" s="334"/>
      <c r="S40" s="334"/>
      <c r="T40" s="334"/>
      <c r="U40" s="334"/>
      <c r="V40" s="334"/>
      <c r="W40" s="334"/>
      <c r="X40" s="334"/>
      <c r="Y40" s="334"/>
      <c r="Z40" s="334"/>
      <c r="AA40" s="334"/>
      <c r="AB40" s="333"/>
      <c r="AC40" s="335"/>
      <c r="AD40" s="334"/>
      <c r="AE40" s="334"/>
      <c r="AF40" s="334"/>
      <c r="AG40" s="334"/>
      <c r="AH40" s="334"/>
      <c r="AI40" s="334"/>
      <c r="AJ40" s="334"/>
      <c r="AK40" s="334"/>
      <c r="AL40" s="334"/>
      <c r="AM40" s="334"/>
      <c r="AN40" s="333"/>
      <c r="AO40" s="335"/>
      <c r="AP40" s="334"/>
      <c r="AQ40" s="334"/>
      <c r="AR40" s="334"/>
      <c r="AS40" s="334"/>
      <c r="AT40" s="334"/>
      <c r="AU40" s="334"/>
      <c r="AV40" s="334"/>
      <c r="AW40" s="334"/>
      <c r="AX40" s="334"/>
      <c r="AY40" s="334"/>
      <c r="AZ40" s="333"/>
      <c r="BA40" s="335"/>
      <c r="BB40" s="334"/>
      <c r="BC40" s="334"/>
      <c r="BD40" s="334"/>
      <c r="BE40" s="334"/>
      <c r="BF40" s="334"/>
      <c r="BG40" s="334"/>
      <c r="BH40" s="334"/>
      <c r="BI40" s="334"/>
      <c r="BJ40" s="334"/>
      <c r="BK40" s="334"/>
      <c r="BL40" s="333"/>
      <c r="BM40" s="335"/>
      <c r="BN40" s="334"/>
      <c r="BO40" s="334"/>
      <c r="BP40" s="334"/>
      <c r="BQ40" s="334"/>
      <c r="BR40" s="334"/>
      <c r="BS40" s="334"/>
      <c r="BT40" s="334"/>
      <c r="BU40" s="334"/>
      <c r="BV40" s="334"/>
      <c r="BW40" s="334"/>
      <c r="BX40" s="333"/>
      <c r="BY40" s="335"/>
      <c r="BZ40" s="334"/>
      <c r="CA40" s="334"/>
      <c r="CB40" s="334"/>
      <c r="CC40" s="334"/>
      <c r="CD40" s="334"/>
      <c r="CE40" s="334"/>
      <c r="CF40" s="334"/>
      <c r="CG40" s="334"/>
      <c r="CH40" s="334"/>
      <c r="CI40" s="334"/>
      <c r="CJ40" s="333"/>
      <c r="CK40" s="335"/>
      <c r="CL40" s="334"/>
      <c r="CM40" s="334"/>
      <c r="CN40" s="334"/>
      <c r="CO40" s="334"/>
      <c r="CP40" s="334"/>
      <c r="CQ40" s="334"/>
      <c r="CR40" s="334"/>
      <c r="CS40" s="334"/>
      <c r="CT40" s="334"/>
      <c r="CU40" s="334"/>
      <c r="CV40" s="333"/>
    </row>
    <row r="41" spans="1:100">
      <c r="B41" s="851"/>
      <c r="C41" s="332"/>
      <c r="E41" s="335"/>
      <c r="F41" s="334"/>
      <c r="G41" s="334"/>
      <c r="H41" s="334"/>
      <c r="I41" s="334"/>
      <c r="J41" s="334"/>
      <c r="K41" s="334"/>
      <c r="L41" s="334"/>
      <c r="M41" s="334"/>
      <c r="N41" s="334"/>
      <c r="O41" s="334"/>
      <c r="P41" s="333"/>
      <c r="Q41" s="335"/>
      <c r="R41" s="334"/>
      <c r="S41" s="334"/>
      <c r="T41" s="334"/>
      <c r="U41" s="334"/>
      <c r="V41" s="334"/>
      <c r="W41" s="334"/>
      <c r="X41" s="334"/>
      <c r="Y41" s="334"/>
      <c r="Z41" s="334"/>
      <c r="AA41" s="334"/>
      <c r="AB41" s="333"/>
      <c r="AC41" s="335"/>
      <c r="AD41" s="334"/>
      <c r="AE41" s="334"/>
      <c r="AF41" s="334"/>
      <c r="AG41" s="334"/>
      <c r="AH41" s="334"/>
      <c r="AI41" s="334"/>
      <c r="AJ41" s="334"/>
      <c r="AK41" s="334"/>
      <c r="AL41" s="334"/>
      <c r="AM41" s="334"/>
      <c r="AN41" s="333"/>
      <c r="AO41" s="335"/>
      <c r="AP41" s="334"/>
      <c r="AQ41" s="334"/>
      <c r="AR41" s="334"/>
      <c r="AS41" s="334"/>
      <c r="AT41" s="334"/>
      <c r="AU41" s="334"/>
      <c r="AV41" s="334"/>
      <c r="AW41" s="334"/>
      <c r="AX41" s="334"/>
      <c r="AY41" s="334"/>
      <c r="AZ41" s="333"/>
      <c r="BA41" s="335"/>
      <c r="BB41" s="334"/>
      <c r="BC41" s="334"/>
      <c r="BD41" s="334"/>
      <c r="BE41" s="334"/>
      <c r="BF41" s="334"/>
      <c r="BG41" s="334"/>
      <c r="BH41" s="334"/>
      <c r="BI41" s="334"/>
      <c r="BJ41" s="334"/>
      <c r="BK41" s="334"/>
      <c r="BL41" s="333"/>
      <c r="BM41" s="335"/>
      <c r="BN41" s="334"/>
      <c r="BO41" s="334"/>
      <c r="BP41" s="334"/>
      <c r="BQ41" s="334"/>
      <c r="BR41" s="334"/>
      <c r="BS41" s="334"/>
      <c r="BT41" s="334"/>
      <c r="BU41" s="334"/>
      <c r="BV41" s="334"/>
      <c r="BW41" s="334"/>
      <c r="BX41" s="333"/>
      <c r="BY41" s="335"/>
      <c r="BZ41" s="334"/>
      <c r="CA41" s="334"/>
      <c r="CB41" s="334"/>
      <c r="CC41" s="334"/>
      <c r="CD41" s="334"/>
      <c r="CE41" s="334"/>
      <c r="CF41" s="334"/>
      <c r="CG41" s="334"/>
      <c r="CH41" s="334"/>
      <c r="CI41" s="334"/>
      <c r="CJ41" s="333"/>
      <c r="CK41" s="335"/>
      <c r="CL41" s="334"/>
      <c r="CM41" s="334"/>
      <c r="CN41" s="334"/>
      <c r="CO41" s="334"/>
      <c r="CP41" s="334"/>
      <c r="CQ41" s="334"/>
      <c r="CR41" s="334"/>
      <c r="CS41" s="334"/>
      <c r="CT41" s="334"/>
      <c r="CU41" s="334"/>
      <c r="CV41" s="333"/>
    </row>
    <row r="42" spans="1:100">
      <c r="B42" s="851"/>
      <c r="C42" s="332"/>
      <c r="E42" s="331"/>
      <c r="F42" s="330"/>
      <c r="G42" s="330"/>
      <c r="H42" s="330"/>
      <c r="I42" s="330"/>
      <c r="J42" s="330"/>
      <c r="K42" s="330"/>
      <c r="L42" s="330"/>
      <c r="M42" s="330"/>
      <c r="N42" s="330"/>
      <c r="O42" s="330"/>
      <c r="P42" s="329"/>
      <c r="Q42" s="331"/>
      <c r="R42" s="330"/>
      <c r="S42" s="330"/>
      <c r="T42" s="330"/>
      <c r="U42" s="330"/>
      <c r="V42" s="330"/>
      <c r="W42" s="330"/>
      <c r="X42" s="330"/>
      <c r="Y42" s="330"/>
      <c r="Z42" s="330"/>
      <c r="AA42" s="330"/>
      <c r="AB42" s="329"/>
      <c r="AC42" s="331"/>
      <c r="AD42" s="330"/>
      <c r="AE42" s="330"/>
      <c r="AF42" s="330"/>
      <c r="AG42" s="330"/>
      <c r="AH42" s="330"/>
      <c r="AI42" s="330"/>
      <c r="AJ42" s="330"/>
      <c r="AK42" s="330"/>
      <c r="AL42" s="330"/>
      <c r="AM42" s="330"/>
      <c r="AN42" s="329"/>
      <c r="AO42" s="331"/>
      <c r="AP42" s="330"/>
      <c r="AQ42" s="330"/>
      <c r="AR42" s="330"/>
      <c r="AS42" s="330"/>
      <c r="AT42" s="330"/>
      <c r="AU42" s="330"/>
      <c r="AV42" s="330"/>
      <c r="AW42" s="330"/>
      <c r="AX42" s="330"/>
      <c r="AY42" s="330"/>
      <c r="AZ42" s="329"/>
      <c r="BA42" s="331"/>
      <c r="BB42" s="330"/>
      <c r="BC42" s="330"/>
      <c r="BD42" s="330"/>
      <c r="BE42" s="330"/>
      <c r="BF42" s="330"/>
      <c r="BG42" s="330"/>
      <c r="BH42" s="330"/>
      <c r="BI42" s="330"/>
      <c r="BJ42" s="330"/>
      <c r="BK42" s="330"/>
      <c r="BL42" s="329"/>
      <c r="BM42" s="331"/>
      <c r="BN42" s="330"/>
      <c r="BO42" s="330"/>
      <c r="BP42" s="330"/>
      <c r="BQ42" s="330"/>
      <c r="BR42" s="330"/>
      <c r="BS42" s="330"/>
      <c r="BT42" s="330"/>
      <c r="BU42" s="330"/>
      <c r="BV42" s="330"/>
      <c r="BW42" s="330"/>
      <c r="BX42" s="329"/>
      <c r="BY42" s="331"/>
      <c r="BZ42" s="330"/>
      <c r="CA42" s="330"/>
      <c r="CB42" s="330"/>
      <c r="CC42" s="330"/>
      <c r="CD42" s="330"/>
      <c r="CE42" s="330"/>
      <c r="CF42" s="330"/>
      <c r="CG42" s="330"/>
      <c r="CH42" s="330"/>
      <c r="CI42" s="330"/>
      <c r="CJ42" s="329"/>
      <c r="CK42" s="331"/>
      <c r="CL42" s="330"/>
      <c r="CM42" s="330"/>
      <c r="CN42" s="330"/>
      <c r="CO42" s="330"/>
      <c r="CP42" s="330"/>
      <c r="CQ42" s="330"/>
      <c r="CR42" s="330"/>
      <c r="CS42" s="330"/>
      <c r="CT42" s="330"/>
      <c r="CU42" s="330"/>
      <c r="CV42" s="329"/>
    </row>
    <row r="43" spans="1:100">
      <c r="B43" s="852"/>
      <c r="C43" s="328"/>
      <c r="D43" s="327"/>
      <c r="E43" s="326"/>
      <c r="F43" s="325"/>
      <c r="G43" s="325"/>
      <c r="H43" s="325"/>
      <c r="I43" s="325"/>
      <c r="J43" s="325"/>
      <c r="K43" s="325"/>
      <c r="L43" s="325"/>
      <c r="M43" s="325"/>
      <c r="N43" s="325"/>
      <c r="O43" s="325"/>
      <c r="P43" s="324"/>
      <c r="Q43" s="326"/>
      <c r="R43" s="325"/>
      <c r="S43" s="325"/>
      <c r="T43" s="325"/>
      <c r="U43" s="325"/>
      <c r="V43" s="325"/>
      <c r="W43" s="325"/>
      <c r="X43" s="325"/>
      <c r="Y43" s="325"/>
      <c r="Z43" s="325"/>
      <c r="AA43" s="325"/>
      <c r="AB43" s="324"/>
      <c r="AC43" s="326"/>
      <c r="AD43" s="325"/>
      <c r="AE43" s="325"/>
      <c r="AF43" s="325"/>
      <c r="AG43" s="325"/>
      <c r="AH43" s="325"/>
      <c r="AI43" s="325"/>
      <c r="AJ43" s="325"/>
      <c r="AK43" s="325"/>
      <c r="AL43" s="325"/>
      <c r="AM43" s="325"/>
      <c r="AN43" s="324"/>
      <c r="AO43" s="326"/>
      <c r="AP43" s="325"/>
      <c r="AQ43" s="325"/>
      <c r="AR43" s="325"/>
      <c r="AS43" s="325"/>
      <c r="AT43" s="325"/>
      <c r="AU43" s="325"/>
      <c r="AV43" s="325"/>
      <c r="AW43" s="325"/>
      <c r="AX43" s="325"/>
      <c r="AY43" s="325"/>
      <c r="AZ43" s="324"/>
      <c r="BA43" s="326"/>
      <c r="BB43" s="325"/>
      <c r="BC43" s="325"/>
      <c r="BD43" s="325"/>
      <c r="BE43" s="325"/>
      <c r="BF43" s="325"/>
      <c r="BG43" s="325"/>
      <c r="BH43" s="325"/>
      <c r="BI43" s="325"/>
      <c r="BJ43" s="325"/>
      <c r="BK43" s="325"/>
      <c r="BL43" s="324"/>
      <c r="BM43" s="326"/>
      <c r="BN43" s="325"/>
      <c r="BO43" s="325"/>
      <c r="BP43" s="325"/>
      <c r="BQ43" s="325"/>
      <c r="BR43" s="325"/>
      <c r="BS43" s="325"/>
      <c r="BT43" s="325"/>
      <c r="BU43" s="325"/>
      <c r="BV43" s="325"/>
      <c r="BW43" s="325"/>
      <c r="BX43" s="324"/>
      <c r="BY43" s="326"/>
      <c r="BZ43" s="325"/>
      <c r="CA43" s="325"/>
      <c r="CB43" s="325"/>
      <c r="CC43" s="325"/>
      <c r="CD43" s="325"/>
      <c r="CE43" s="325"/>
      <c r="CF43" s="325"/>
      <c r="CG43" s="325"/>
      <c r="CH43" s="325"/>
      <c r="CI43" s="325"/>
      <c r="CJ43" s="324"/>
      <c r="CK43" s="326"/>
      <c r="CL43" s="325"/>
      <c r="CM43" s="325"/>
      <c r="CN43" s="325"/>
      <c r="CO43" s="325"/>
      <c r="CP43" s="325"/>
      <c r="CQ43" s="325"/>
      <c r="CR43" s="325"/>
      <c r="CS43" s="325"/>
      <c r="CT43" s="325"/>
      <c r="CU43" s="325"/>
      <c r="CV43" s="324"/>
    </row>
    <row r="44" spans="1:100" ht="15" customHeight="1">
      <c r="B44" s="313" t="s">
        <v>362</v>
      </c>
      <c r="C44" s="288"/>
      <c r="D44" s="288"/>
    </row>
    <row r="45" spans="1:100" ht="15" customHeight="1">
      <c r="A45" s="323"/>
      <c r="B45" s="290" t="s">
        <v>361</v>
      </c>
      <c r="C45" s="288"/>
      <c r="D45" s="288"/>
      <c r="E45" s="323"/>
      <c r="F45" s="323"/>
      <c r="G45" s="323"/>
      <c r="H45" s="323"/>
      <c r="I45" s="323"/>
      <c r="J45" s="323"/>
      <c r="K45" s="323"/>
      <c r="L45" s="323"/>
      <c r="M45" s="323"/>
      <c r="N45" s="323"/>
      <c r="O45" s="323"/>
      <c r="P45" s="323"/>
      <c r="Q45" s="323"/>
      <c r="R45" s="323"/>
      <c r="S45" s="323"/>
      <c r="T45" s="323"/>
      <c r="AC45" s="323"/>
      <c r="AD45" s="323"/>
      <c r="AE45" s="323"/>
      <c r="AF45" s="323"/>
    </row>
    <row r="46" spans="1:100">
      <c r="A46" s="323"/>
      <c r="E46" s="323"/>
      <c r="F46" s="323"/>
      <c r="G46" s="323"/>
      <c r="H46" s="323"/>
      <c r="I46" s="323"/>
      <c r="J46" s="323"/>
      <c r="K46" s="323"/>
      <c r="L46" s="323"/>
      <c r="M46" s="323"/>
      <c r="N46" s="323"/>
      <c r="O46" s="323"/>
      <c r="P46" s="323"/>
      <c r="Q46" s="323"/>
      <c r="R46" s="323"/>
      <c r="S46" s="323"/>
      <c r="T46" s="323"/>
      <c r="AC46" s="323"/>
      <c r="AD46" s="323"/>
      <c r="AE46" s="323"/>
      <c r="AF46" s="323"/>
    </row>
  </sheetData>
  <mergeCells count="16">
    <mergeCell ref="B4:D4"/>
    <mergeCell ref="E4:P4"/>
    <mergeCell ref="CK6:CV6"/>
    <mergeCell ref="BY6:CJ6"/>
    <mergeCell ref="BM6:BX6"/>
    <mergeCell ref="B37:B43"/>
    <mergeCell ref="B6:D6"/>
    <mergeCell ref="E6:P6"/>
    <mergeCell ref="AO6:AZ6"/>
    <mergeCell ref="BA6:BL6"/>
    <mergeCell ref="B31:B36"/>
    <mergeCell ref="B7:D7"/>
    <mergeCell ref="AC6:AN6"/>
    <mergeCell ref="B8:B15"/>
    <mergeCell ref="B16:B30"/>
    <mergeCell ref="Q6:AB6"/>
  </mergeCells>
  <phoneticPr fontId="3"/>
  <pageMargins left="0.25" right="0.25" top="0.75" bottom="0.75" header="0.3" footer="0.3"/>
  <pageSetup paperSize="8"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view="pageBreakPreview" topLeftCell="A25"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5" t="s">
        <v>473</v>
      </c>
      <c r="E14" s="541" t="s">
        <v>474</v>
      </c>
      <c r="F14" s="542"/>
      <c r="G14" s="542"/>
      <c r="H14" s="542"/>
      <c r="I14" s="542"/>
      <c r="J14" s="542"/>
      <c r="K14" s="542"/>
      <c r="L14" s="418">
        <v>1</v>
      </c>
      <c r="M14" s="425" t="s">
        <v>16</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475</v>
      </c>
      <c r="F16" s="551"/>
      <c r="G16" s="551"/>
      <c r="H16" s="551"/>
      <c r="I16" s="551"/>
      <c r="J16" s="551"/>
      <c r="K16" s="467" t="s">
        <v>14</v>
      </c>
      <c r="L16" s="552"/>
      <c r="M16" s="553"/>
      <c r="N16" s="554"/>
      <c r="O16" s="555"/>
      <c r="P16" s="621"/>
    </row>
    <row r="17" spans="3:18" ht="30" customHeight="1">
      <c r="C17" s="625" t="s">
        <v>21</v>
      </c>
      <c r="D17" s="626"/>
      <c r="E17" s="627" t="s">
        <v>24</v>
      </c>
      <c r="F17" s="628"/>
      <c r="G17" s="629"/>
      <c r="H17" s="551"/>
      <c r="I17" s="551"/>
      <c r="J17" s="551"/>
      <c r="K17" s="468" t="s">
        <v>25</v>
      </c>
      <c r="L17" s="557"/>
      <c r="M17" s="558"/>
      <c r="N17" s="559"/>
      <c r="O17" s="560"/>
      <c r="P17" s="630"/>
    </row>
    <row r="18" spans="3:18" ht="30" customHeight="1">
      <c r="C18" s="550" t="s">
        <v>26</v>
      </c>
      <c r="D18" s="551"/>
      <c r="E18" s="551" t="s">
        <v>476</v>
      </c>
      <c r="F18" s="551"/>
      <c r="G18" s="551"/>
      <c r="H18" s="570" t="s">
        <v>477</v>
      </c>
      <c r="I18" s="570"/>
      <c r="J18" s="570"/>
      <c r="K18" s="468" t="s">
        <v>34</v>
      </c>
      <c r="L18" s="622"/>
      <c r="M18" s="623"/>
      <c r="N18" s="573" t="s">
        <v>472</v>
      </c>
      <c r="O18" s="574"/>
      <c r="P18" s="624"/>
    </row>
    <row r="19" spans="3:18" ht="30" customHeight="1">
      <c r="C19" s="550"/>
      <c r="D19" s="551"/>
      <c r="E19" s="551"/>
      <c r="F19" s="551"/>
      <c r="G19" s="551"/>
      <c r="H19" s="637"/>
      <c r="I19" s="637"/>
      <c r="J19" s="637"/>
      <c r="K19" s="468"/>
      <c r="L19" s="562"/>
      <c r="M19" s="563"/>
      <c r="N19" s="559"/>
      <c r="O19" s="560"/>
      <c r="P19" s="630"/>
    </row>
    <row r="20" spans="3:18" ht="30" customHeight="1">
      <c r="C20" s="550" t="s">
        <v>27</v>
      </c>
      <c r="D20" s="551"/>
      <c r="E20" s="627" t="s">
        <v>12</v>
      </c>
      <c r="F20" s="628"/>
      <c r="G20" s="629"/>
      <c r="H20" s="631" t="s">
        <v>22</v>
      </c>
      <c r="I20" s="632"/>
      <c r="J20" s="633"/>
      <c r="K20" s="467" t="s">
        <v>1</v>
      </c>
      <c r="L20" s="634">
        <v>1</v>
      </c>
      <c r="M20" s="635"/>
      <c r="N20" s="581"/>
      <c r="O20" s="582"/>
      <c r="P20" s="636"/>
    </row>
    <row r="21" spans="3:18" ht="30" customHeight="1">
      <c r="C21" s="638"/>
      <c r="D21" s="639"/>
      <c r="E21" s="627"/>
      <c r="F21" s="628"/>
      <c r="G21" s="629"/>
      <c r="H21" s="643"/>
      <c r="I21" s="644"/>
      <c r="J21" s="639"/>
      <c r="K21" s="468"/>
      <c r="L21" s="634"/>
      <c r="M21" s="635"/>
      <c r="N21" s="581"/>
      <c r="O21" s="582"/>
      <c r="P21" s="636"/>
    </row>
    <row r="22" spans="3:18" ht="30" customHeight="1">
      <c r="C22" s="638"/>
      <c r="D22" s="639"/>
      <c r="E22" s="640"/>
      <c r="F22" s="640"/>
      <c r="G22" s="640"/>
      <c r="H22" s="631"/>
      <c r="I22" s="632"/>
      <c r="J22" s="633"/>
      <c r="K22" s="468"/>
      <c r="L22" s="641"/>
      <c r="M22" s="642"/>
      <c r="N22" s="581"/>
      <c r="O22" s="582"/>
      <c r="P22" s="636"/>
    </row>
    <row r="23" spans="3:18" ht="30" customHeight="1">
      <c r="C23" s="638"/>
      <c r="D23" s="639"/>
      <c r="E23" s="640"/>
      <c r="F23" s="640"/>
      <c r="G23" s="640"/>
      <c r="H23" s="631"/>
      <c r="I23" s="632"/>
      <c r="J23" s="633"/>
      <c r="K23" s="468"/>
      <c r="L23" s="641"/>
      <c r="M23" s="642"/>
      <c r="N23" s="581"/>
      <c r="O23" s="582"/>
      <c r="P23" s="636"/>
    </row>
    <row r="24" spans="3:18" ht="30" customHeight="1">
      <c r="C24" s="638"/>
      <c r="D24" s="639"/>
      <c r="E24" s="640"/>
      <c r="F24" s="640"/>
      <c r="G24" s="640"/>
      <c r="H24" s="631"/>
      <c r="I24" s="632"/>
      <c r="J24" s="633"/>
      <c r="K24" s="468"/>
      <c r="L24" s="641"/>
      <c r="M24" s="642"/>
      <c r="N24" s="581"/>
      <c r="O24" s="582"/>
      <c r="P24" s="636"/>
    </row>
    <row r="25" spans="3:18" ht="30" customHeight="1">
      <c r="C25" s="638"/>
      <c r="D25" s="639"/>
      <c r="E25" s="640"/>
      <c r="F25" s="640"/>
      <c r="G25" s="640"/>
      <c r="H25" s="631"/>
      <c r="I25" s="632"/>
      <c r="J25" s="633"/>
      <c r="K25" s="468"/>
      <c r="L25" s="641"/>
      <c r="M25" s="642"/>
      <c r="N25" s="581"/>
      <c r="O25" s="582"/>
      <c r="P25" s="636"/>
    </row>
    <row r="26" spans="3:18" ht="30" customHeight="1">
      <c r="C26" s="638"/>
      <c r="D26" s="639"/>
      <c r="E26" s="640"/>
      <c r="F26" s="640"/>
      <c r="G26" s="640"/>
      <c r="H26" s="631"/>
      <c r="I26" s="632"/>
      <c r="J26" s="633"/>
      <c r="K26" s="468"/>
      <c r="L26" s="641"/>
      <c r="M26" s="642"/>
      <c r="N26" s="581"/>
      <c r="O26" s="582"/>
      <c r="P26" s="636"/>
    </row>
    <row r="27" spans="3:18" ht="30" customHeight="1">
      <c r="C27" s="638"/>
      <c r="D27" s="639"/>
      <c r="E27" s="640"/>
      <c r="F27" s="640"/>
      <c r="G27" s="640"/>
      <c r="H27" s="631"/>
      <c r="I27" s="632"/>
      <c r="J27" s="633"/>
      <c r="K27" s="468"/>
      <c r="L27" s="641"/>
      <c r="M27" s="642"/>
      <c r="N27" s="581"/>
      <c r="O27" s="582"/>
      <c r="P27" s="636"/>
    </row>
    <row r="28" spans="3:18" ht="30" customHeight="1">
      <c r="C28" s="625"/>
      <c r="D28" s="626"/>
      <c r="E28" s="626"/>
      <c r="F28" s="626"/>
      <c r="G28" s="626"/>
      <c r="H28" s="626"/>
      <c r="I28" s="626"/>
      <c r="J28" s="626"/>
      <c r="K28" s="468"/>
      <c r="L28" s="645"/>
      <c r="M28" s="646"/>
      <c r="N28" s="592"/>
      <c r="O28" s="593"/>
      <c r="P28" s="594"/>
    </row>
    <row r="29" spans="3:18" ht="30" customHeight="1">
      <c r="C29" s="625"/>
      <c r="D29" s="626"/>
      <c r="E29" s="626"/>
      <c r="F29" s="626"/>
      <c r="G29" s="626"/>
      <c r="H29" s="631"/>
      <c r="I29" s="632"/>
      <c r="J29" s="633"/>
      <c r="K29" s="468"/>
      <c r="L29" s="647"/>
      <c r="M29" s="648"/>
      <c r="N29" s="597"/>
      <c r="O29" s="598"/>
      <c r="P29" s="599"/>
    </row>
    <row r="30" spans="3:18" ht="30" customHeight="1">
      <c r="C30" s="625"/>
      <c r="D30" s="626"/>
      <c r="E30" s="626"/>
      <c r="F30" s="626"/>
      <c r="G30" s="626"/>
      <c r="H30" s="631"/>
      <c r="I30" s="632"/>
      <c r="J30" s="633"/>
      <c r="K30" s="468"/>
      <c r="L30" s="647"/>
      <c r="M30" s="648"/>
      <c r="N30" s="597"/>
      <c r="O30" s="598"/>
      <c r="P30" s="599"/>
    </row>
    <row r="31" spans="3:18" ht="30" customHeight="1">
      <c r="C31" s="550"/>
      <c r="D31" s="551"/>
      <c r="E31" s="605"/>
      <c r="F31" s="606"/>
      <c r="G31" s="607"/>
      <c r="H31" s="608"/>
      <c r="I31" s="609"/>
      <c r="J31" s="610"/>
      <c r="K31" s="385"/>
      <c r="L31" s="647"/>
      <c r="M31" s="64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1"/>
      <c r="T35" s="462"/>
      <c r="U35" s="461"/>
      <c r="V35" s="462"/>
      <c r="W35" s="463"/>
    </row>
    <row r="36" spans="3:23" ht="30" customHeight="1">
      <c r="C36" s="386"/>
      <c r="D36" s="422"/>
      <c r="E36" s="388"/>
      <c r="F36" s="422"/>
      <c r="G36" s="5"/>
      <c r="H36" s="422"/>
      <c r="I36" s="422"/>
      <c r="J36" s="422"/>
      <c r="K36" s="422"/>
      <c r="L36" s="422"/>
      <c r="M36" s="422"/>
      <c r="N36" s="422"/>
      <c r="O36" s="422"/>
      <c r="P36" s="423"/>
      <c r="Q36" s="4"/>
      <c r="S36" s="461"/>
      <c r="T36" s="462"/>
      <c r="U36" s="461"/>
      <c r="V36" s="462"/>
      <c r="W36" s="463"/>
    </row>
    <row r="37" spans="3:23" ht="30" customHeight="1">
      <c r="C37" s="400"/>
      <c r="D37" s="402"/>
      <c r="E37" s="388"/>
      <c r="F37" s="403"/>
      <c r="G37" s="403"/>
      <c r="H37" s="422"/>
      <c r="I37" s="422"/>
      <c r="J37" s="422"/>
      <c r="K37" s="422"/>
      <c r="L37" s="422"/>
      <c r="M37" s="422"/>
      <c r="N37" s="422"/>
      <c r="O37" s="422"/>
      <c r="P37" s="423"/>
      <c r="Q37" s="4"/>
      <c r="S37" s="461"/>
      <c r="T37" s="462"/>
      <c r="U37" s="461"/>
      <c r="V37" s="462"/>
      <c r="W37" s="463"/>
    </row>
    <row r="38" spans="3:23" ht="30" customHeight="1">
      <c r="C38" s="400"/>
      <c r="D38" s="387"/>
      <c r="E38" s="388"/>
      <c r="F38" s="422"/>
      <c r="G38" s="5"/>
      <c r="H38" s="422"/>
      <c r="I38" s="422"/>
      <c r="J38" s="422"/>
      <c r="K38" s="422"/>
      <c r="L38" s="422"/>
      <c r="M38" s="422"/>
      <c r="N38" s="422"/>
      <c r="O38" s="422"/>
      <c r="P38" s="423"/>
      <c r="Q38" s="4"/>
      <c r="S38" s="461"/>
      <c r="T38" s="462"/>
      <c r="U38" s="461"/>
      <c r="V38" s="462"/>
      <c r="W38" s="463"/>
    </row>
    <row r="39" spans="3:23" ht="30" customHeight="1">
      <c r="C39" s="386"/>
      <c r="D39" s="387"/>
      <c r="E39" s="388"/>
      <c r="F39" s="422"/>
      <c r="G39" s="5"/>
      <c r="H39" s="422"/>
      <c r="I39" s="422"/>
      <c r="J39" s="422"/>
      <c r="K39" s="422"/>
      <c r="L39" s="422"/>
      <c r="M39" s="422"/>
      <c r="N39" s="422"/>
      <c r="O39" s="422"/>
      <c r="P39" s="423"/>
      <c r="Q39" s="4"/>
      <c r="S39" s="461"/>
      <c r="T39" s="462"/>
      <c r="U39" s="461"/>
      <c r="V39" s="462"/>
      <c r="W39" s="463"/>
    </row>
    <row r="40" spans="3:23" ht="30" customHeight="1">
      <c r="C40" s="386"/>
      <c r="D40" s="422"/>
      <c r="E40" s="388"/>
      <c r="F40" s="422"/>
      <c r="G40" s="5"/>
      <c r="H40" s="422"/>
      <c r="I40" s="422"/>
      <c r="J40" s="421"/>
      <c r="K40" s="394"/>
      <c r="L40" s="394"/>
      <c r="M40" s="422"/>
      <c r="N40" s="422"/>
      <c r="O40" s="422"/>
      <c r="P40" s="423"/>
      <c r="Q40" s="4"/>
      <c r="S40" s="461"/>
      <c r="T40" s="462"/>
      <c r="U40" s="461"/>
      <c r="V40" s="462"/>
      <c r="W40" s="463"/>
    </row>
    <row r="41" spans="3:23" ht="30" customHeight="1">
      <c r="C41" s="404"/>
      <c r="D41" s="422"/>
      <c r="E41" s="388"/>
      <c r="F41" s="422"/>
      <c r="G41" s="5"/>
      <c r="H41" s="422"/>
      <c r="I41" s="422"/>
      <c r="J41" s="422"/>
      <c r="K41" s="422"/>
      <c r="L41" s="422"/>
      <c r="M41" s="422"/>
      <c r="N41" s="422"/>
      <c r="O41" s="422"/>
      <c r="P41" s="423"/>
      <c r="Q41" s="4"/>
      <c r="S41" s="461"/>
      <c r="T41" s="462"/>
      <c r="U41" s="461"/>
      <c r="V41" s="462"/>
      <c r="W41" s="463"/>
    </row>
    <row r="42" spans="3:23" ht="30" customHeight="1">
      <c r="C42" s="386"/>
      <c r="D42" s="387"/>
      <c r="E42" s="388"/>
      <c r="F42" s="422"/>
      <c r="G42" s="5"/>
      <c r="H42" s="422"/>
      <c r="I42" s="422"/>
      <c r="J42" s="422"/>
      <c r="K42" s="422"/>
      <c r="L42" s="422"/>
      <c r="M42" s="422"/>
      <c r="N42" s="422"/>
      <c r="O42" s="422"/>
      <c r="P42" s="423"/>
      <c r="Q42" s="4"/>
      <c r="S42" s="461"/>
      <c r="T42" s="462"/>
      <c r="U42" s="461"/>
      <c r="V42" s="462"/>
      <c r="W42" s="463"/>
    </row>
    <row r="43" spans="3:23" ht="30" customHeight="1">
      <c r="C43" s="400"/>
      <c r="D43" s="389"/>
      <c r="E43" s="390"/>
      <c r="F43" s="389"/>
      <c r="G43" s="6"/>
      <c r="H43" s="389"/>
      <c r="I43" s="389"/>
      <c r="J43" s="391"/>
      <c r="K43" s="392"/>
      <c r="L43" s="392"/>
      <c r="M43" s="389"/>
      <c r="N43" s="389"/>
      <c r="O43" s="389"/>
      <c r="P43" s="393"/>
      <c r="Q43" s="4"/>
      <c r="S43" s="461"/>
      <c r="T43" s="462"/>
      <c r="U43" s="461"/>
      <c r="V43" s="462"/>
      <c r="W43" s="463"/>
    </row>
    <row r="44" spans="3:23" ht="30" customHeight="1">
      <c r="C44" s="400"/>
      <c r="D44" s="389"/>
      <c r="E44" s="390"/>
      <c r="F44" s="389"/>
      <c r="G44" s="6"/>
      <c r="H44" s="389"/>
      <c r="I44" s="389"/>
      <c r="J44" s="389"/>
      <c r="K44" s="389"/>
      <c r="L44" s="389"/>
      <c r="M44" s="389"/>
      <c r="N44" s="389"/>
      <c r="O44" s="389"/>
      <c r="P44" s="393"/>
      <c r="S44" s="461"/>
      <c r="T44" s="462"/>
      <c r="U44" s="461"/>
      <c r="V44" s="462"/>
      <c r="W44" s="463"/>
    </row>
    <row r="45" spans="3:23" ht="30" customHeight="1" thickBot="1">
      <c r="C45" s="395"/>
      <c r="D45" s="7"/>
      <c r="E45" s="396"/>
      <c r="F45" s="396"/>
      <c r="G45" s="396"/>
      <c r="H45" s="396"/>
      <c r="I45" s="396"/>
      <c r="J45" s="396"/>
      <c r="K45" s="396"/>
      <c r="L45" s="396"/>
      <c r="M45" s="396"/>
      <c r="N45" s="396"/>
      <c r="O45" s="396"/>
      <c r="P45" s="397"/>
      <c r="S45" s="464"/>
    </row>
    <row r="46" spans="3:23" ht="30" customHeight="1">
      <c r="C46" s="398"/>
      <c r="D46" s="399"/>
      <c r="E46" s="398"/>
      <c r="F46" s="398"/>
      <c r="G46" s="398"/>
      <c r="H46" s="398"/>
      <c r="I46" s="398"/>
      <c r="J46" s="398"/>
      <c r="K46" s="398"/>
      <c r="L46" s="398"/>
      <c r="M46" s="398"/>
      <c r="N46" s="398"/>
      <c r="O46" s="398"/>
      <c r="P46" s="398"/>
      <c r="S46" s="464"/>
    </row>
    <row r="47" spans="3:23" ht="30" customHeight="1"/>
    <row r="48" spans="3:23" ht="30" customHeight="1"/>
    <row r="49" spans="21:21" ht="30" customHeight="1"/>
    <row r="50" spans="21:21" ht="30" customHeight="1">
      <c r="U50" s="466"/>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W103"/>
  <sheetViews>
    <sheetView showGridLines="0" view="pageBreakPreview" topLeftCell="A7" zoomScale="85" zoomScaleNormal="85" zoomScaleSheetLayoutView="85" workbookViewId="0">
      <selection activeCell="C33" sqref="C33"/>
    </sheetView>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17.125" style="1" customWidth="1"/>
    <col min="20" max="20" width="18.875" style="1" customWidth="1"/>
    <col min="21"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1" t="s">
        <v>473</v>
      </c>
      <c r="E14" s="541" t="s">
        <v>478</v>
      </c>
      <c r="F14" s="542"/>
      <c r="G14" s="542"/>
      <c r="H14" s="542"/>
      <c r="I14" s="542"/>
      <c r="J14" s="542"/>
      <c r="K14" s="542"/>
      <c r="L14" s="418">
        <v>100</v>
      </c>
      <c r="M14" s="425" t="s">
        <v>479</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480</v>
      </c>
      <c r="F16" s="551"/>
      <c r="G16" s="551"/>
      <c r="H16" s="551"/>
      <c r="I16" s="551"/>
      <c r="J16" s="551"/>
      <c r="K16" s="459" t="s">
        <v>14</v>
      </c>
      <c r="L16" s="552"/>
      <c r="M16" s="553"/>
      <c r="N16" s="554"/>
      <c r="O16" s="555"/>
      <c r="P16" s="556"/>
    </row>
    <row r="17" spans="3:18" ht="30" customHeight="1">
      <c r="C17" s="550"/>
      <c r="D17" s="551"/>
      <c r="E17" s="551" t="s">
        <v>481</v>
      </c>
      <c r="F17" s="551"/>
      <c r="G17" s="551"/>
      <c r="H17" s="551"/>
      <c r="I17" s="551"/>
      <c r="J17" s="551"/>
      <c r="K17" s="460" t="s">
        <v>14</v>
      </c>
      <c r="L17" s="557"/>
      <c r="M17" s="558"/>
      <c r="N17" s="559"/>
      <c r="O17" s="560"/>
      <c r="P17" s="561"/>
    </row>
    <row r="18" spans="3:18" ht="30" customHeight="1">
      <c r="C18" s="550"/>
      <c r="D18" s="551"/>
      <c r="E18" s="551" t="s">
        <v>30</v>
      </c>
      <c r="F18" s="551"/>
      <c r="G18" s="551"/>
      <c r="H18" s="551"/>
      <c r="I18" s="551"/>
      <c r="J18" s="551"/>
      <c r="K18" s="460" t="s">
        <v>14</v>
      </c>
      <c r="L18" s="557"/>
      <c r="M18" s="558"/>
      <c r="N18" s="559"/>
      <c r="O18" s="560"/>
      <c r="P18" s="561"/>
    </row>
    <row r="19" spans="3:18" ht="30" customHeight="1">
      <c r="C19" s="550" t="s">
        <v>26</v>
      </c>
      <c r="D19" s="551"/>
      <c r="E19" s="551" t="s">
        <v>482</v>
      </c>
      <c r="F19" s="551"/>
      <c r="G19" s="551"/>
      <c r="H19" s="649" t="s">
        <v>483</v>
      </c>
      <c r="I19" s="649"/>
      <c r="J19" s="649"/>
      <c r="K19" s="460" t="s">
        <v>16</v>
      </c>
      <c r="L19" s="557"/>
      <c r="M19" s="558"/>
      <c r="N19" s="559" t="s">
        <v>484</v>
      </c>
      <c r="O19" s="560"/>
      <c r="P19" s="561"/>
    </row>
    <row r="20" spans="3:18" ht="30" customHeight="1">
      <c r="C20" s="565"/>
      <c r="D20" s="566"/>
      <c r="E20" s="567" t="s">
        <v>485</v>
      </c>
      <c r="F20" s="568"/>
      <c r="G20" s="569"/>
      <c r="H20" s="650" t="s">
        <v>486</v>
      </c>
      <c r="I20" s="650"/>
      <c r="J20" s="650"/>
      <c r="K20" s="460" t="s">
        <v>16</v>
      </c>
      <c r="L20" s="557"/>
      <c r="M20" s="558"/>
      <c r="N20" s="559" t="s">
        <v>487</v>
      </c>
      <c r="O20" s="560"/>
      <c r="P20" s="561"/>
    </row>
    <row r="21" spans="3:18" ht="30" customHeight="1">
      <c r="C21" s="550"/>
      <c r="D21" s="551"/>
      <c r="E21" s="567"/>
      <c r="F21" s="568"/>
      <c r="G21" s="569"/>
      <c r="H21" s="576"/>
      <c r="I21" s="577"/>
      <c r="J21" s="578"/>
      <c r="K21" s="459"/>
      <c r="L21" s="579"/>
      <c r="M21" s="580"/>
      <c r="N21" s="581"/>
      <c r="O21" s="582"/>
      <c r="P21" s="583"/>
    </row>
    <row r="22" spans="3:18" ht="30" customHeight="1">
      <c r="C22" s="584"/>
      <c r="D22" s="585"/>
      <c r="E22" s="567" t="s">
        <v>12</v>
      </c>
      <c r="F22" s="568"/>
      <c r="G22" s="569"/>
      <c r="H22" s="586" t="s">
        <v>454</v>
      </c>
      <c r="I22" s="587"/>
      <c r="J22" s="588"/>
      <c r="K22" s="460" t="s">
        <v>1</v>
      </c>
      <c r="L22" s="579">
        <v>1</v>
      </c>
      <c r="M22" s="580"/>
      <c r="N22" s="581"/>
      <c r="O22" s="582"/>
      <c r="P22" s="583"/>
    </row>
    <row r="23" spans="3:18" ht="30" customHeight="1">
      <c r="C23" s="584"/>
      <c r="D23" s="585"/>
      <c r="E23" s="589"/>
      <c r="F23" s="589"/>
      <c r="G23" s="589"/>
      <c r="H23" s="576"/>
      <c r="I23" s="577"/>
      <c r="J23" s="578"/>
      <c r="K23" s="460"/>
      <c r="L23" s="571"/>
      <c r="M23" s="572"/>
      <c r="N23" s="581"/>
      <c r="O23" s="582"/>
      <c r="P23" s="583"/>
    </row>
    <row r="24" spans="3:18" ht="30" customHeight="1">
      <c r="C24" s="584"/>
      <c r="D24" s="585"/>
      <c r="E24" s="589"/>
      <c r="F24" s="589"/>
      <c r="G24" s="589"/>
      <c r="H24" s="576"/>
      <c r="I24" s="577"/>
      <c r="J24" s="578"/>
      <c r="K24" s="460"/>
      <c r="L24" s="571"/>
      <c r="M24" s="572"/>
      <c r="N24" s="581"/>
      <c r="O24" s="582"/>
      <c r="P24" s="583"/>
    </row>
    <row r="25" spans="3:18" ht="30" customHeight="1">
      <c r="C25" s="584"/>
      <c r="D25" s="585"/>
      <c r="E25" s="589"/>
      <c r="F25" s="589"/>
      <c r="G25" s="589"/>
      <c r="H25" s="576"/>
      <c r="I25" s="577"/>
      <c r="J25" s="578"/>
      <c r="K25" s="460"/>
      <c r="L25" s="571"/>
      <c r="M25" s="572"/>
      <c r="N25" s="581"/>
      <c r="O25" s="582"/>
      <c r="P25" s="583"/>
    </row>
    <row r="26" spans="3:18" ht="30" customHeight="1">
      <c r="C26" s="584"/>
      <c r="D26" s="585"/>
      <c r="E26" s="589"/>
      <c r="F26" s="589"/>
      <c r="G26" s="589"/>
      <c r="H26" s="576"/>
      <c r="I26" s="577"/>
      <c r="J26" s="578"/>
      <c r="K26" s="460"/>
      <c r="L26" s="571"/>
      <c r="M26" s="572"/>
      <c r="N26" s="581"/>
      <c r="O26" s="582"/>
      <c r="P26" s="583"/>
    </row>
    <row r="27" spans="3:18" ht="30" customHeight="1">
      <c r="C27" s="584"/>
      <c r="D27" s="585"/>
      <c r="E27" s="589"/>
      <c r="F27" s="589"/>
      <c r="G27" s="589"/>
      <c r="H27" s="576"/>
      <c r="I27" s="577"/>
      <c r="J27" s="578"/>
      <c r="K27" s="460"/>
      <c r="L27" s="571"/>
      <c r="M27" s="572"/>
      <c r="N27" s="581"/>
      <c r="O27" s="582"/>
      <c r="P27" s="583"/>
    </row>
    <row r="28" spans="3:18" ht="30" customHeight="1">
      <c r="C28" s="565"/>
      <c r="D28" s="566"/>
      <c r="E28" s="566"/>
      <c r="F28" s="566"/>
      <c r="G28" s="566"/>
      <c r="H28" s="566"/>
      <c r="I28" s="566"/>
      <c r="J28" s="566"/>
      <c r="K28" s="460"/>
      <c r="L28" s="590"/>
      <c r="M28" s="591"/>
      <c r="N28" s="592"/>
      <c r="O28" s="593"/>
      <c r="P28" s="594"/>
    </row>
    <row r="29" spans="3:18" ht="30" customHeight="1">
      <c r="C29" s="565"/>
      <c r="D29" s="566"/>
      <c r="E29" s="566"/>
      <c r="F29" s="566"/>
      <c r="G29" s="566"/>
      <c r="H29" s="576"/>
      <c r="I29" s="577"/>
      <c r="J29" s="578"/>
      <c r="K29" s="460"/>
      <c r="L29" s="595"/>
      <c r="M29" s="596"/>
      <c r="N29" s="597"/>
      <c r="O29" s="598"/>
      <c r="P29" s="599"/>
    </row>
    <row r="30" spans="3:18" ht="30" customHeight="1">
      <c r="C30" s="565"/>
      <c r="D30" s="566"/>
      <c r="E30" s="566"/>
      <c r="F30" s="566"/>
      <c r="G30" s="566"/>
      <c r="H30" s="576"/>
      <c r="I30" s="577"/>
      <c r="J30" s="578"/>
      <c r="K30" s="460"/>
      <c r="L30" s="595"/>
      <c r="M30" s="596"/>
      <c r="N30" s="597"/>
      <c r="O30" s="598"/>
      <c r="P30" s="599"/>
    </row>
    <row r="31" spans="3:18" ht="30" customHeight="1">
      <c r="C31" s="550"/>
      <c r="D31" s="551"/>
      <c r="E31" s="605"/>
      <c r="F31" s="606"/>
      <c r="G31" s="607"/>
      <c r="H31" s="608" t="s">
        <v>17</v>
      </c>
      <c r="I31" s="609"/>
      <c r="J31" s="610"/>
      <c r="K31" s="385" t="str">
        <f>M14</f>
        <v>m2</v>
      </c>
      <c r="L31" s="611"/>
      <c r="M31" s="611"/>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3" ht="30" customHeight="1">
      <c r="C33" s="386" t="s">
        <v>28</v>
      </c>
      <c r="D33" s="422" t="s">
        <v>488</v>
      </c>
      <c r="E33" s="388"/>
      <c r="F33" s="422"/>
      <c r="G33" s="422"/>
      <c r="H33" s="422"/>
      <c r="I33" s="422"/>
      <c r="J33" s="422"/>
      <c r="K33" s="422"/>
      <c r="L33" s="422"/>
      <c r="M33" s="422"/>
      <c r="N33" s="422"/>
      <c r="O33" s="422"/>
      <c r="P33" s="423"/>
      <c r="Q33" s="4"/>
    </row>
    <row r="34" spans="3:23" ht="30" customHeight="1">
      <c r="C34" s="406" t="s">
        <v>29</v>
      </c>
      <c r="D34" s="387" t="s">
        <v>489</v>
      </c>
      <c r="E34" s="388"/>
      <c r="F34" s="422"/>
      <c r="G34" s="422"/>
      <c r="H34" s="422"/>
      <c r="I34" s="422"/>
      <c r="J34" s="422"/>
      <c r="K34" s="422"/>
      <c r="L34" s="422"/>
      <c r="M34" s="422"/>
      <c r="N34" s="422"/>
      <c r="O34" s="422"/>
      <c r="P34" s="423"/>
      <c r="Q34" s="4"/>
    </row>
    <row r="35" spans="3:23" ht="30" customHeight="1">
      <c r="C35" s="406" t="s">
        <v>457</v>
      </c>
      <c r="D35" s="422" t="s">
        <v>19</v>
      </c>
      <c r="E35" s="388"/>
      <c r="F35" s="403"/>
      <c r="G35" s="403"/>
      <c r="H35" s="422"/>
      <c r="I35" s="422"/>
      <c r="J35" s="422"/>
      <c r="K35" s="422"/>
      <c r="L35" s="422"/>
      <c r="M35" s="422"/>
      <c r="N35" s="422"/>
      <c r="O35" s="422"/>
      <c r="P35" s="423"/>
      <c r="Q35" s="4"/>
      <c r="S35" s="461"/>
      <c r="T35" s="462"/>
      <c r="U35" s="461"/>
      <c r="V35" s="462"/>
      <c r="W35" s="463"/>
    </row>
    <row r="36" spans="3:23" ht="30" customHeight="1">
      <c r="C36" s="386" t="s">
        <v>458</v>
      </c>
      <c r="D36" s="402" t="s">
        <v>459</v>
      </c>
      <c r="E36" s="388"/>
      <c r="F36" s="422"/>
      <c r="G36" s="5"/>
      <c r="H36" s="422"/>
      <c r="I36" s="422"/>
      <c r="J36" s="422"/>
      <c r="K36" s="422"/>
      <c r="L36" s="422"/>
      <c r="M36" s="422"/>
      <c r="N36" s="422"/>
      <c r="O36" s="422"/>
      <c r="P36" s="423"/>
      <c r="Q36" s="4"/>
      <c r="S36" s="461"/>
      <c r="T36" s="462"/>
      <c r="U36" s="461"/>
      <c r="V36" s="462"/>
      <c r="W36" s="463"/>
    </row>
    <row r="37" spans="3:23" ht="30" customHeight="1">
      <c r="C37" s="400" t="s">
        <v>460</v>
      </c>
      <c r="D37" s="387" t="s">
        <v>490</v>
      </c>
      <c r="E37" s="388"/>
      <c r="F37" s="403"/>
      <c r="G37" s="403"/>
      <c r="H37" s="422"/>
      <c r="I37" s="422"/>
      <c r="J37" s="422"/>
      <c r="K37" s="422"/>
      <c r="L37" s="422"/>
      <c r="M37" s="422"/>
      <c r="N37" s="422"/>
      <c r="O37" s="422"/>
      <c r="P37" s="423"/>
      <c r="Q37" s="4"/>
      <c r="S37" s="461"/>
      <c r="T37" s="462"/>
      <c r="U37" s="461"/>
      <c r="V37" s="462"/>
      <c r="W37" s="463"/>
    </row>
    <row r="38" spans="3:23" ht="30" customHeight="1">
      <c r="C38" s="400"/>
      <c r="D38" s="387"/>
      <c r="E38" s="388"/>
      <c r="F38" s="422"/>
      <c r="G38" s="5"/>
      <c r="H38" s="422"/>
      <c r="I38" s="422"/>
      <c r="J38" s="422"/>
      <c r="K38" s="422"/>
      <c r="L38" s="422"/>
      <c r="M38" s="422"/>
      <c r="N38" s="422"/>
      <c r="O38" s="422"/>
      <c r="P38" s="423"/>
      <c r="Q38" s="4"/>
      <c r="S38" s="461"/>
      <c r="T38" s="462"/>
      <c r="U38" s="461"/>
      <c r="V38" s="462"/>
      <c r="W38" s="463"/>
    </row>
    <row r="39" spans="3:23" ht="30" customHeight="1">
      <c r="C39" s="386"/>
      <c r="D39" s="387"/>
      <c r="E39" s="388"/>
      <c r="F39" s="422"/>
      <c r="G39" s="5"/>
      <c r="H39" s="422"/>
      <c r="I39" s="422"/>
      <c r="J39" s="422"/>
      <c r="K39" s="422"/>
      <c r="L39" s="422"/>
      <c r="M39" s="422"/>
      <c r="N39" s="422"/>
      <c r="O39" s="422"/>
      <c r="P39" s="423"/>
      <c r="Q39" s="4"/>
      <c r="S39" s="461"/>
      <c r="T39" s="462"/>
      <c r="U39" s="461"/>
      <c r="V39" s="462"/>
      <c r="W39" s="463"/>
    </row>
    <row r="40" spans="3:23" ht="30" customHeight="1">
      <c r="C40" s="386"/>
      <c r="D40" s="422"/>
      <c r="E40" s="388"/>
      <c r="F40" s="422"/>
      <c r="G40" s="5"/>
      <c r="H40" s="422"/>
      <c r="I40" s="422"/>
      <c r="J40" s="421"/>
      <c r="K40" s="394"/>
      <c r="L40" s="394"/>
      <c r="M40" s="422"/>
      <c r="N40" s="422"/>
      <c r="O40" s="422"/>
      <c r="P40" s="423"/>
      <c r="Q40" s="4"/>
      <c r="S40" s="461"/>
      <c r="T40" s="462"/>
      <c r="U40" s="461"/>
      <c r="V40" s="462"/>
      <c r="W40" s="463"/>
    </row>
    <row r="41" spans="3:23" ht="30" customHeight="1">
      <c r="C41" s="404"/>
      <c r="D41" s="422"/>
      <c r="E41" s="388"/>
      <c r="F41" s="422"/>
      <c r="G41" s="5"/>
      <c r="H41" s="422"/>
      <c r="I41" s="422"/>
      <c r="J41" s="422"/>
      <c r="K41" s="422"/>
      <c r="L41" s="422"/>
      <c r="M41" s="422"/>
      <c r="N41" s="422"/>
      <c r="O41" s="422"/>
      <c r="P41" s="423"/>
      <c r="Q41" s="4"/>
      <c r="S41" s="461"/>
      <c r="T41" s="462"/>
      <c r="U41" s="461"/>
      <c r="V41" s="462"/>
      <c r="W41" s="463"/>
    </row>
    <row r="42" spans="3:23" ht="30" customHeight="1">
      <c r="C42" s="386"/>
      <c r="D42" s="387"/>
      <c r="E42" s="388"/>
      <c r="F42" s="422"/>
      <c r="G42" s="5"/>
      <c r="H42" s="422"/>
      <c r="I42" s="422"/>
      <c r="J42" s="422"/>
      <c r="K42" s="422"/>
      <c r="L42" s="422"/>
      <c r="M42" s="422"/>
      <c r="N42" s="422"/>
      <c r="O42" s="422"/>
      <c r="P42" s="423"/>
      <c r="Q42" s="4"/>
      <c r="S42" s="461"/>
      <c r="T42" s="462"/>
      <c r="U42" s="461"/>
      <c r="V42" s="462"/>
      <c r="W42" s="463"/>
    </row>
    <row r="43" spans="3:23" ht="30" customHeight="1">
      <c r="C43" s="400"/>
      <c r="D43" s="389"/>
      <c r="E43" s="390"/>
      <c r="F43" s="389"/>
      <c r="G43" s="6"/>
      <c r="H43" s="389"/>
      <c r="I43" s="389"/>
      <c r="J43" s="391"/>
      <c r="K43" s="392"/>
      <c r="L43" s="392"/>
      <c r="M43" s="389"/>
      <c r="N43" s="389"/>
      <c r="O43" s="389"/>
      <c r="P43" s="393"/>
      <c r="Q43" s="4"/>
      <c r="S43" s="461"/>
      <c r="T43" s="462"/>
      <c r="U43" s="461"/>
      <c r="V43" s="462"/>
      <c r="W43" s="463"/>
    </row>
    <row r="44" spans="3:23" ht="30" customHeight="1">
      <c r="C44" s="400"/>
      <c r="D44" s="389"/>
      <c r="E44" s="390"/>
      <c r="F44" s="389"/>
      <c r="G44" s="6"/>
      <c r="H44" s="389"/>
      <c r="I44" s="389"/>
      <c r="J44" s="389"/>
      <c r="K44" s="389"/>
      <c r="L44" s="389"/>
      <c r="M44" s="389"/>
      <c r="N44" s="389"/>
      <c r="O44" s="389"/>
      <c r="P44" s="393"/>
      <c r="S44" s="461"/>
      <c r="T44" s="462"/>
      <c r="U44" s="461"/>
      <c r="V44" s="462"/>
      <c r="W44" s="463"/>
    </row>
    <row r="45" spans="3:23" ht="30" customHeight="1" thickBot="1">
      <c r="C45" s="395"/>
      <c r="D45" s="7"/>
      <c r="E45" s="396"/>
      <c r="F45" s="396"/>
      <c r="G45" s="396"/>
      <c r="H45" s="396"/>
      <c r="I45" s="396"/>
      <c r="J45" s="396"/>
      <c r="K45" s="396"/>
      <c r="L45" s="396"/>
      <c r="M45" s="396"/>
      <c r="N45" s="396"/>
      <c r="O45" s="396"/>
      <c r="P45" s="397"/>
      <c r="S45" s="464"/>
    </row>
    <row r="46" spans="3:23" ht="30" customHeight="1">
      <c r="C46" s="398"/>
      <c r="D46" s="399"/>
      <c r="E46" s="398"/>
      <c r="F46" s="398"/>
      <c r="G46" s="398"/>
      <c r="H46" s="398"/>
      <c r="I46" s="398"/>
      <c r="J46" s="398"/>
      <c r="K46" s="398"/>
      <c r="L46" s="398"/>
      <c r="M46" s="398"/>
      <c r="N46" s="398"/>
      <c r="O46" s="398"/>
      <c r="P46" s="398"/>
      <c r="S46" s="464"/>
    </row>
    <row r="47" spans="3:23" ht="30" customHeight="1" thickBot="1">
      <c r="S47" s="600" t="s">
        <v>462</v>
      </c>
      <c r="T47" s="600"/>
    </row>
    <row r="48" spans="3:23" ht="30" customHeight="1" thickBot="1">
      <c r="S48" s="651" t="s">
        <v>491</v>
      </c>
      <c r="T48" s="652"/>
    </row>
    <row r="49" spans="19:21" ht="30" customHeight="1" thickBot="1">
      <c r="S49" s="469"/>
      <c r="T49" s="469"/>
    </row>
    <row r="50" spans="19:21" ht="30" customHeight="1" thickBot="1">
      <c r="S50" s="653" t="s">
        <v>492</v>
      </c>
      <c r="T50" s="654"/>
      <c r="U50" s="466"/>
    </row>
    <row r="51" spans="19:21" ht="30" customHeight="1" thickBot="1">
      <c r="S51" s="469"/>
      <c r="T51" s="469"/>
    </row>
    <row r="52" spans="19:21" ht="30" customHeight="1" thickBot="1">
      <c r="S52" s="653" t="s">
        <v>493</v>
      </c>
      <c r="T52" s="654"/>
    </row>
    <row r="53" spans="19:21" ht="30" customHeight="1" thickBot="1">
      <c r="S53" s="469"/>
      <c r="T53" s="469"/>
    </row>
    <row r="54" spans="19:21" ht="30" customHeight="1" thickBot="1">
      <c r="S54" s="651" t="s">
        <v>494</v>
      </c>
      <c r="T54" s="652"/>
    </row>
    <row r="55" spans="19:21" ht="30" customHeight="1" thickBot="1">
      <c r="S55" s="469"/>
      <c r="T55" s="469"/>
    </row>
    <row r="56" spans="19:21" ht="30" customHeight="1" thickBot="1">
      <c r="S56" s="651" t="s">
        <v>495</v>
      </c>
      <c r="T56" s="652"/>
    </row>
    <row r="57" spans="19:21" ht="30" customHeight="1"/>
    <row r="58" spans="19:21" ht="30" customHeight="1"/>
    <row r="59" spans="19:21" ht="30" customHeight="1"/>
    <row r="60" spans="19:21" ht="30" customHeight="1"/>
    <row r="61" spans="19:21" ht="30" customHeight="1"/>
    <row r="62" spans="19:21" ht="30" customHeight="1"/>
    <row r="63" spans="19:21" ht="30" customHeight="1"/>
    <row r="64" spans="19: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3">
    <mergeCell ref="S54:T54"/>
    <mergeCell ref="S56:T56"/>
    <mergeCell ref="C31:D31"/>
    <mergeCell ref="E31:G31"/>
    <mergeCell ref="H31:J31"/>
    <mergeCell ref="L31:M31"/>
    <mergeCell ref="N31:P31"/>
    <mergeCell ref="C32:D32"/>
    <mergeCell ref="E32:G32"/>
    <mergeCell ref="H32:J32"/>
    <mergeCell ref="L32:M32"/>
    <mergeCell ref="N32:P32"/>
    <mergeCell ref="C30:D30"/>
    <mergeCell ref="E30:G30"/>
    <mergeCell ref="H30:J30"/>
    <mergeCell ref="L30:M30"/>
    <mergeCell ref="N30:P30"/>
    <mergeCell ref="S47:T47"/>
    <mergeCell ref="S48:T48"/>
    <mergeCell ref="S50:T50"/>
    <mergeCell ref="S52:T52"/>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M3:P3"/>
    <mergeCell ref="M4:P4"/>
    <mergeCell ref="C10:P10"/>
    <mergeCell ref="C12:D13"/>
    <mergeCell ref="E12:P13"/>
    <mergeCell ref="E14:K14"/>
    <mergeCell ref="N14:P14"/>
    <mergeCell ref="C15:D15"/>
    <mergeCell ref="E15:G15"/>
    <mergeCell ref="H15:J15"/>
    <mergeCell ref="L15:M15"/>
    <mergeCell ref="N15:P15"/>
  </mergeCells>
  <phoneticPr fontId="3"/>
  <dataValidations count="3">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5" t="s">
        <v>496</v>
      </c>
      <c r="E14" s="541" t="s">
        <v>497</v>
      </c>
      <c r="F14" s="542"/>
      <c r="G14" s="542"/>
      <c r="H14" s="542"/>
      <c r="I14" s="542"/>
      <c r="J14" s="542"/>
      <c r="K14" s="542"/>
      <c r="L14" s="418">
        <v>1</v>
      </c>
      <c r="M14" s="425" t="s">
        <v>16</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475</v>
      </c>
      <c r="F16" s="551"/>
      <c r="G16" s="551"/>
      <c r="H16" s="551"/>
      <c r="I16" s="551"/>
      <c r="J16" s="551"/>
      <c r="K16" s="467" t="s">
        <v>14</v>
      </c>
      <c r="L16" s="552"/>
      <c r="M16" s="553"/>
      <c r="N16" s="554"/>
      <c r="O16" s="555"/>
      <c r="P16" s="621"/>
    </row>
    <row r="17" spans="3:18" ht="30" customHeight="1">
      <c r="C17" s="625" t="s">
        <v>21</v>
      </c>
      <c r="D17" s="626"/>
      <c r="E17" s="627" t="s">
        <v>24</v>
      </c>
      <c r="F17" s="628"/>
      <c r="G17" s="629"/>
      <c r="H17" s="551"/>
      <c r="I17" s="551"/>
      <c r="J17" s="551"/>
      <c r="K17" s="468" t="s">
        <v>25</v>
      </c>
      <c r="L17" s="557"/>
      <c r="M17" s="558"/>
      <c r="N17" s="559"/>
      <c r="O17" s="560"/>
      <c r="P17" s="630"/>
    </row>
    <row r="18" spans="3:18" ht="30" customHeight="1">
      <c r="C18" s="550" t="s">
        <v>26</v>
      </c>
      <c r="D18" s="551"/>
      <c r="E18" s="551" t="s">
        <v>498</v>
      </c>
      <c r="F18" s="551"/>
      <c r="G18" s="551"/>
      <c r="H18" s="655" t="s">
        <v>499</v>
      </c>
      <c r="I18" s="656"/>
      <c r="J18" s="656"/>
      <c r="K18" s="468" t="s">
        <v>34</v>
      </c>
      <c r="L18" s="622"/>
      <c r="M18" s="623"/>
      <c r="N18" s="573" t="s">
        <v>472</v>
      </c>
      <c r="O18" s="574"/>
      <c r="P18" s="624"/>
    </row>
    <row r="19" spans="3:18" ht="30" customHeight="1">
      <c r="C19" s="550"/>
      <c r="D19" s="551"/>
      <c r="E19" s="551"/>
      <c r="F19" s="551"/>
      <c r="G19" s="551"/>
      <c r="H19" s="637"/>
      <c r="I19" s="637"/>
      <c r="J19" s="637"/>
      <c r="K19" s="468"/>
      <c r="L19" s="562"/>
      <c r="M19" s="563"/>
      <c r="N19" s="559"/>
      <c r="O19" s="560"/>
      <c r="P19" s="630"/>
    </row>
    <row r="20" spans="3:18" ht="30" customHeight="1">
      <c r="C20" s="550" t="s">
        <v>27</v>
      </c>
      <c r="D20" s="551"/>
      <c r="E20" s="627" t="s">
        <v>12</v>
      </c>
      <c r="F20" s="628"/>
      <c r="G20" s="629"/>
      <c r="H20" s="631" t="s">
        <v>22</v>
      </c>
      <c r="I20" s="632"/>
      <c r="J20" s="633"/>
      <c r="K20" s="467" t="s">
        <v>1</v>
      </c>
      <c r="L20" s="634">
        <v>1</v>
      </c>
      <c r="M20" s="635"/>
      <c r="N20" s="581"/>
      <c r="O20" s="582"/>
      <c r="P20" s="636"/>
    </row>
    <row r="21" spans="3:18" ht="30" customHeight="1">
      <c r="C21" s="638"/>
      <c r="D21" s="639"/>
      <c r="E21" s="627"/>
      <c r="F21" s="628"/>
      <c r="G21" s="629"/>
      <c r="H21" s="643"/>
      <c r="I21" s="644"/>
      <c r="J21" s="639"/>
      <c r="K21" s="468"/>
      <c r="L21" s="634"/>
      <c r="M21" s="635"/>
      <c r="N21" s="581"/>
      <c r="O21" s="582"/>
      <c r="P21" s="636"/>
    </row>
    <row r="22" spans="3:18" ht="30" customHeight="1">
      <c r="C22" s="638"/>
      <c r="D22" s="639"/>
      <c r="E22" s="640"/>
      <c r="F22" s="640"/>
      <c r="G22" s="640"/>
      <c r="H22" s="631"/>
      <c r="I22" s="632"/>
      <c r="J22" s="633"/>
      <c r="K22" s="468"/>
      <c r="L22" s="641"/>
      <c r="M22" s="642"/>
      <c r="N22" s="581"/>
      <c r="O22" s="582"/>
      <c r="P22" s="636"/>
    </row>
    <row r="23" spans="3:18" ht="30" customHeight="1">
      <c r="C23" s="638"/>
      <c r="D23" s="639"/>
      <c r="E23" s="640"/>
      <c r="F23" s="640"/>
      <c r="G23" s="640"/>
      <c r="H23" s="631"/>
      <c r="I23" s="632"/>
      <c r="J23" s="633"/>
      <c r="K23" s="468"/>
      <c r="L23" s="641"/>
      <c r="M23" s="642"/>
      <c r="N23" s="581"/>
      <c r="O23" s="582"/>
      <c r="P23" s="636"/>
    </row>
    <row r="24" spans="3:18" ht="30" customHeight="1">
      <c r="C24" s="638"/>
      <c r="D24" s="639"/>
      <c r="E24" s="640"/>
      <c r="F24" s="640"/>
      <c r="G24" s="640"/>
      <c r="H24" s="631"/>
      <c r="I24" s="632"/>
      <c r="J24" s="633"/>
      <c r="K24" s="468"/>
      <c r="L24" s="641"/>
      <c r="M24" s="642"/>
      <c r="N24" s="581"/>
      <c r="O24" s="582"/>
      <c r="P24" s="636"/>
    </row>
    <row r="25" spans="3:18" ht="30" customHeight="1">
      <c r="C25" s="638"/>
      <c r="D25" s="639"/>
      <c r="E25" s="640"/>
      <c r="F25" s="640"/>
      <c r="G25" s="640"/>
      <c r="H25" s="631"/>
      <c r="I25" s="632"/>
      <c r="J25" s="633"/>
      <c r="K25" s="468"/>
      <c r="L25" s="641"/>
      <c r="M25" s="642"/>
      <c r="N25" s="581"/>
      <c r="O25" s="582"/>
      <c r="P25" s="636"/>
    </row>
    <row r="26" spans="3:18" ht="30" customHeight="1">
      <c r="C26" s="638"/>
      <c r="D26" s="639"/>
      <c r="E26" s="640"/>
      <c r="F26" s="640"/>
      <c r="G26" s="640"/>
      <c r="H26" s="631"/>
      <c r="I26" s="632"/>
      <c r="J26" s="633"/>
      <c r="K26" s="468"/>
      <c r="L26" s="641"/>
      <c r="M26" s="642"/>
      <c r="N26" s="581"/>
      <c r="O26" s="582"/>
      <c r="P26" s="636"/>
    </row>
    <row r="27" spans="3:18" ht="30" customHeight="1">
      <c r="C27" s="638"/>
      <c r="D27" s="639"/>
      <c r="E27" s="640"/>
      <c r="F27" s="640"/>
      <c r="G27" s="640"/>
      <c r="H27" s="631"/>
      <c r="I27" s="632"/>
      <c r="J27" s="633"/>
      <c r="K27" s="468"/>
      <c r="L27" s="641"/>
      <c r="M27" s="642"/>
      <c r="N27" s="581"/>
      <c r="O27" s="582"/>
      <c r="P27" s="636"/>
    </row>
    <row r="28" spans="3:18" ht="30" customHeight="1">
      <c r="C28" s="625"/>
      <c r="D28" s="626"/>
      <c r="E28" s="626"/>
      <c r="F28" s="626"/>
      <c r="G28" s="626"/>
      <c r="H28" s="626"/>
      <c r="I28" s="626"/>
      <c r="J28" s="626"/>
      <c r="K28" s="468"/>
      <c r="L28" s="645"/>
      <c r="M28" s="646"/>
      <c r="N28" s="592"/>
      <c r="O28" s="593"/>
      <c r="P28" s="594"/>
    </row>
    <row r="29" spans="3:18" ht="30" customHeight="1">
      <c r="C29" s="625"/>
      <c r="D29" s="626"/>
      <c r="E29" s="626"/>
      <c r="F29" s="626"/>
      <c r="G29" s="626"/>
      <c r="H29" s="631"/>
      <c r="I29" s="632"/>
      <c r="J29" s="633"/>
      <c r="K29" s="468"/>
      <c r="L29" s="647"/>
      <c r="M29" s="648"/>
      <c r="N29" s="597"/>
      <c r="O29" s="598"/>
      <c r="P29" s="599"/>
    </row>
    <row r="30" spans="3:18" ht="30" customHeight="1">
      <c r="C30" s="625"/>
      <c r="D30" s="626"/>
      <c r="E30" s="626"/>
      <c r="F30" s="626"/>
      <c r="G30" s="626"/>
      <c r="H30" s="631"/>
      <c r="I30" s="632"/>
      <c r="J30" s="633"/>
      <c r="K30" s="468"/>
      <c r="L30" s="647"/>
      <c r="M30" s="648"/>
      <c r="N30" s="597"/>
      <c r="O30" s="598"/>
      <c r="P30" s="599"/>
    </row>
    <row r="31" spans="3:18" ht="30" customHeight="1">
      <c r="C31" s="550"/>
      <c r="D31" s="551"/>
      <c r="E31" s="605"/>
      <c r="F31" s="606"/>
      <c r="G31" s="607"/>
      <c r="H31" s="608"/>
      <c r="I31" s="609"/>
      <c r="J31" s="610"/>
      <c r="K31" s="385"/>
      <c r="L31" s="647"/>
      <c r="M31" s="64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1"/>
      <c r="T35" s="462"/>
      <c r="U35" s="461"/>
      <c r="V35" s="462"/>
      <c r="W35" s="463"/>
    </row>
    <row r="36" spans="3:23" ht="30" customHeight="1">
      <c r="C36" s="386"/>
      <c r="D36" s="422"/>
      <c r="E36" s="388"/>
      <c r="F36" s="422"/>
      <c r="G36" s="5"/>
      <c r="H36" s="422"/>
      <c r="I36" s="422"/>
      <c r="J36" s="422"/>
      <c r="K36" s="422"/>
      <c r="L36" s="422"/>
      <c r="M36" s="422"/>
      <c r="N36" s="422"/>
      <c r="O36" s="422"/>
      <c r="P36" s="423"/>
      <c r="Q36" s="4"/>
      <c r="S36" s="461"/>
      <c r="T36" s="462"/>
      <c r="U36" s="461"/>
      <c r="V36" s="462"/>
      <c r="W36" s="463"/>
    </row>
    <row r="37" spans="3:23" ht="30" customHeight="1">
      <c r="C37" s="400"/>
      <c r="D37" s="402"/>
      <c r="E37" s="388"/>
      <c r="F37" s="403"/>
      <c r="G37" s="403"/>
      <c r="H37" s="422"/>
      <c r="I37" s="422"/>
      <c r="J37" s="422"/>
      <c r="K37" s="422"/>
      <c r="L37" s="422"/>
      <c r="M37" s="422"/>
      <c r="N37" s="422"/>
      <c r="O37" s="422"/>
      <c r="P37" s="423"/>
      <c r="Q37" s="4"/>
      <c r="S37" s="461"/>
      <c r="T37" s="462"/>
      <c r="U37" s="461"/>
      <c r="V37" s="462"/>
      <c r="W37" s="463"/>
    </row>
    <row r="38" spans="3:23" ht="30" customHeight="1">
      <c r="C38" s="400"/>
      <c r="D38" s="387"/>
      <c r="E38" s="388"/>
      <c r="F38" s="422"/>
      <c r="G38" s="5"/>
      <c r="H38" s="422"/>
      <c r="I38" s="422"/>
      <c r="J38" s="422"/>
      <c r="K38" s="422"/>
      <c r="L38" s="422"/>
      <c r="M38" s="422"/>
      <c r="N38" s="422"/>
      <c r="O38" s="422"/>
      <c r="P38" s="423"/>
      <c r="Q38" s="4"/>
      <c r="S38" s="461"/>
      <c r="T38" s="462"/>
      <c r="U38" s="461"/>
      <c r="V38" s="462"/>
      <c r="W38" s="463"/>
    </row>
    <row r="39" spans="3:23" ht="30" customHeight="1">
      <c r="C39" s="386"/>
      <c r="D39" s="387"/>
      <c r="E39" s="388"/>
      <c r="F39" s="422"/>
      <c r="G39" s="5"/>
      <c r="H39" s="422"/>
      <c r="I39" s="422"/>
      <c r="J39" s="422"/>
      <c r="K39" s="422"/>
      <c r="L39" s="422"/>
      <c r="M39" s="422"/>
      <c r="N39" s="422"/>
      <c r="O39" s="422"/>
      <c r="P39" s="423"/>
      <c r="Q39" s="4"/>
      <c r="S39" s="461"/>
      <c r="T39" s="462"/>
      <c r="U39" s="461"/>
      <c r="V39" s="462"/>
      <c r="W39" s="463"/>
    </row>
    <row r="40" spans="3:23" ht="30" customHeight="1">
      <c r="C40" s="386"/>
      <c r="D40" s="422"/>
      <c r="E40" s="388"/>
      <c r="F40" s="422"/>
      <c r="G40" s="5"/>
      <c r="H40" s="422"/>
      <c r="I40" s="422"/>
      <c r="J40" s="421"/>
      <c r="K40" s="394"/>
      <c r="L40" s="394"/>
      <c r="M40" s="422"/>
      <c r="N40" s="422"/>
      <c r="O40" s="422"/>
      <c r="P40" s="423"/>
      <c r="Q40" s="4"/>
      <c r="S40" s="461"/>
      <c r="T40" s="462"/>
      <c r="U40" s="461"/>
      <c r="V40" s="462"/>
      <c r="W40" s="463"/>
    </row>
    <row r="41" spans="3:23" ht="30" customHeight="1">
      <c r="C41" s="404"/>
      <c r="D41" s="422"/>
      <c r="E41" s="388"/>
      <c r="F41" s="422"/>
      <c r="G41" s="5"/>
      <c r="H41" s="422"/>
      <c r="I41" s="422"/>
      <c r="J41" s="422"/>
      <c r="K41" s="422"/>
      <c r="L41" s="422"/>
      <c r="M41" s="422"/>
      <c r="N41" s="422"/>
      <c r="O41" s="422"/>
      <c r="P41" s="423"/>
      <c r="Q41" s="4"/>
      <c r="S41" s="461"/>
      <c r="T41" s="462"/>
      <c r="U41" s="461"/>
      <c r="V41" s="462"/>
      <c r="W41" s="463"/>
    </row>
    <row r="42" spans="3:23" ht="30" customHeight="1">
      <c r="C42" s="386"/>
      <c r="D42" s="387"/>
      <c r="E42" s="388"/>
      <c r="F42" s="422"/>
      <c r="G42" s="5"/>
      <c r="H42" s="422"/>
      <c r="I42" s="422"/>
      <c r="J42" s="422"/>
      <c r="K42" s="422"/>
      <c r="L42" s="422"/>
      <c r="M42" s="422"/>
      <c r="N42" s="422"/>
      <c r="O42" s="422"/>
      <c r="P42" s="423"/>
      <c r="Q42" s="4"/>
      <c r="S42" s="461"/>
      <c r="T42" s="462"/>
      <c r="U42" s="461"/>
      <c r="V42" s="462"/>
      <c r="W42" s="463"/>
    </row>
    <row r="43" spans="3:23" ht="30" customHeight="1">
      <c r="C43" s="400"/>
      <c r="D43" s="389"/>
      <c r="E43" s="390"/>
      <c r="F43" s="389"/>
      <c r="G43" s="6"/>
      <c r="H43" s="389"/>
      <c r="I43" s="389"/>
      <c r="J43" s="391"/>
      <c r="K43" s="392"/>
      <c r="L43" s="392"/>
      <c r="M43" s="389"/>
      <c r="N43" s="389"/>
      <c r="O43" s="389"/>
      <c r="P43" s="393"/>
      <c r="Q43" s="4"/>
      <c r="S43" s="461"/>
      <c r="T43" s="462"/>
      <c r="U43" s="461"/>
      <c r="V43" s="462"/>
      <c r="W43" s="463"/>
    </row>
    <row r="44" spans="3:23" ht="30" customHeight="1">
      <c r="C44" s="400"/>
      <c r="D44" s="389"/>
      <c r="E44" s="390"/>
      <c r="F44" s="389"/>
      <c r="G44" s="6"/>
      <c r="H44" s="389"/>
      <c r="I44" s="389"/>
      <c r="J44" s="389"/>
      <c r="K44" s="389"/>
      <c r="L44" s="389"/>
      <c r="M44" s="389"/>
      <c r="N44" s="389"/>
      <c r="O44" s="389"/>
      <c r="P44" s="393"/>
      <c r="S44" s="461"/>
      <c r="T44" s="462"/>
      <c r="U44" s="461"/>
      <c r="V44" s="462"/>
      <c r="W44" s="463"/>
    </row>
    <row r="45" spans="3:23" ht="30" customHeight="1" thickBot="1">
      <c r="C45" s="395"/>
      <c r="D45" s="7"/>
      <c r="E45" s="396"/>
      <c r="F45" s="396"/>
      <c r="G45" s="396"/>
      <c r="H45" s="396"/>
      <c r="I45" s="396"/>
      <c r="J45" s="396"/>
      <c r="K45" s="396"/>
      <c r="L45" s="396"/>
      <c r="M45" s="396"/>
      <c r="N45" s="396"/>
      <c r="O45" s="396"/>
      <c r="P45" s="397"/>
      <c r="S45" s="464"/>
    </row>
    <row r="46" spans="3:23" ht="30" customHeight="1">
      <c r="C46" s="398"/>
      <c r="D46" s="399"/>
      <c r="E46" s="398"/>
      <c r="F46" s="398"/>
      <c r="G46" s="398"/>
      <c r="H46" s="398"/>
      <c r="I46" s="398"/>
      <c r="J46" s="398"/>
      <c r="K46" s="398"/>
      <c r="L46" s="398"/>
      <c r="M46" s="398"/>
      <c r="N46" s="398"/>
      <c r="O46" s="398"/>
      <c r="P46" s="398"/>
      <c r="S46" s="464"/>
    </row>
    <row r="47" spans="3:23" ht="30" customHeight="1"/>
    <row r="48" spans="3:23" ht="30" customHeight="1"/>
    <row r="49" spans="21:21" ht="30" customHeight="1"/>
    <row r="50" spans="21:21" ht="30" customHeight="1">
      <c r="U50" s="466"/>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5" t="s">
        <v>500</v>
      </c>
      <c r="E14" s="541" t="s">
        <v>501</v>
      </c>
      <c r="F14" s="542"/>
      <c r="G14" s="542"/>
      <c r="H14" s="542"/>
      <c r="I14" s="542"/>
      <c r="J14" s="542"/>
      <c r="K14" s="542"/>
      <c r="L14" s="418">
        <v>1</v>
      </c>
      <c r="M14" s="425" t="s">
        <v>16</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475</v>
      </c>
      <c r="F16" s="551"/>
      <c r="G16" s="551"/>
      <c r="H16" s="551"/>
      <c r="I16" s="551"/>
      <c r="J16" s="551"/>
      <c r="K16" s="467" t="s">
        <v>14</v>
      </c>
      <c r="L16" s="552"/>
      <c r="M16" s="553"/>
      <c r="N16" s="554"/>
      <c r="O16" s="555"/>
      <c r="P16" s="621"/>
    </row>
    <row r="17" spans="3:18" ht="30" customHeight="1">
      <c r="C17" s="625" t="s">
        <v>21</v>
      </c>
      <c r="D17" s="626"/>
      <c r="E17" s="627" t="s">
        <v>24</v>
      </c>
      <c r="F17" s="628"/>
      <c r="G17" s="629"/>
      <c r="H17" s="551"/>
      <c r="I17" s="551"/>
      <c r="J17" s="551"/>
      <c r="K17" s="468" t="s">
        <v>25</v>
      </c>
      <c r="L17" s="557"/>
      <c r="M17" s="558"/>
      <c r="N17" s="559"/>
      <c r="O17" s="560"/>
      <c r="P17" s="630"/>
    </row>
    <row r="18" spans="3:18" ht="30" customHeight="1">
      <c r="C18" s="550" t="s">
        <v>26</v>
      </c>
      <c r="D18" s="551"/>
      <c r="E18" s="551" t="s">
        <v>498</v>
      </c>
      <c r="F18" s="551"/>
      <c r="G18" s="551"/>
      <c r="H18" s="655" t="s">
        <v>499</v>
      </c>
      <c r="I18" s="656"/>
      <c r="J18" s="656"/>
      <c r="K18" s="468" t="s">
        <v>34</v>
      </c>
      <c r="L18" s="622"/>
      <c r="M18" s="623"/>
      <c r="N18" s="573" t="s">
        <v>472</v>
      </c>
      <c r="O18" s="574"/>
      <c r="P18" s="624"/>
    </row>
    <row r="19" spans="3:18" ht="30" customHeight="1">
      <c r="C19" s="550"/>
      <c r="D19" s="551"/>
      <c r="E19" s="657" t="s">
        <v>502</v>
      </c>
      <c r="F19" s="658"/>
      <c r="G19" s="658"/>
      <c r="H19" s="659" t="s">
        <v>503</v>
      </c>
      <c r="I19" s="659"/>
      <c r="J19" s="659"/>
      <c r="K19" s="468" t="s">
        <v>34</v>
      </c>
      <c r="L19" s="622"/>
      <c r="M19" s="623"/>
      <c r="N19" s="573" t="s">
        <v>472</v>
      </c>
      <c r="O19" s="574"/>
      <c r="P19" s="624"/>
    </row>
    <row r="20" spans="3:18" ht="30" customHeight="1">
      <c r="C20" s="550"/>
      <c r="D20" s="551"/>
      <c r="E20" s="627"/>
      <c r="F20" s="628"/>
      <c r="G20" s="629"/>
      <c r="H20" s="631"/>
      <c r="I20" s="632"/>
      <c r="J20" s="633"/>
      <c r="K20" s="467"/>
      <c r="L20" s="634"/>
      <c r="M20" s="635"/>
      <c r="N20" s="581"/>
      <c r="O20" s="582"/>
      <c r="P20" s="636"/>
    </row>
    <row r="21" spans="3:18" ht="30" customHeight="1">
      <c r="C21" s="550" t="s">
        <v>27</v>
      </c>
      <c r="D21" s="551"/>
      <c r="E21" s="627" t="s">
        <v>12</v>
      </c>
      <c r="F21" s="628"/>
      <c r="G21" s="629"/>
      <c r="H21" s="631" t="s">
        <v>22</v>
      </c>
      <c r="I21" s="632"/>
      <c r="J21" s="633"/>
      <c r="K21" s="467" t="s">
        <v>1</v>
      </c>
      <c r="L21" s="634">
        <v>1</v>
      </c>
      <c r="M21" s="635"/>
      <c r="N21" s="581"/>
      <c r="O21" s="582"/>
      <c r="P21" s="636"/>
    </row>
    <row r="22" spans="3:18" ht="30" customHeight="1">
      <c r="C22" s="638"/>
      <c r="D22" s="639"/>
      <c r="E22" s="640"/>
      <c r="F22" s="640"/>
      <c r="G22" s="640"/>
      <c r="H22" s="631"/>
      <c r="I22" s="632"/>
      <c r="J22" s="633"/>
      <c r="K22" s="468"/>
      <c r="L22" s="641"/>
      <c r="M22" s="642"/>
      <c r="N22" s="581"/>
      <c r="O22" s="582"/>
      <c r="P22" s="636"/>
    </row>
    <row r="23" spans="3:18" ht="30" customHeight="1">
      <c r="C23" s="638"/>
      <c r="D23" s="639"/>
      <c r="E23" s="640"/>
      <c r="F23" s="640"/>
      <c r="G23" s="640"/>
      <c r="H23" s="631"/>
      <c r="I23" s="632"/>
      <c r="J23" s="633"/>
      <c r="K23" s="468"/>
      <c r="L23" s="641"/>
      <c r="M23" s="642"/>
      <c r="N23" s="581"/>
      <c r="O23" s="582"/>
      <c r="P23" s="636"/>
    </row>
    <row r="24" spans="3:18" ht="30" customHeight="1">
      <c r="C24" s="638"/>
      <c r="D24" s="639"/>
      <c r="E24" s="640"/>
      <c r="F24" s="640"/>
      <c r="G24" s="640"/>
      <c r="H24" s="631"/>
      <c r="I24" s="632"/>
      <c r="J24" s="633"/>
      <c r="K24" s="468"/>
      <c r="L24" s="641"/>
      <c r="M24" s="642"/>
      <c r="N24" s="581"/>
      <c r="O24" s="582"/>
      <c r="P24" s="636"/>
    </row>
    <row r="25" spans="3:18" ht="30" customHeight="1">
      <c r="C25" s="638"/>
      <c r="D25" s="639"/>
      <c r="E25" s="640"/>
      <c r="F25" s="640"/>
      <c r="G25" s="640"/>
      <c r="H25" s="631"/>
      <c r="I25" s="632"/>
      <c r="J25" s="633"/>
      <c r="K25" s="468"/>
      <c r="L25" s="641"/>
      <c r="M25" s="642"/>
      <c r="N25" s="581"/>
      <c r="O25" s="582"/>
      <c r="P25" s="636"/>
    </row>
    <row r="26" spans="3:18" ht="30" customHeight="1">
      <c r="C26" s="638"/>
      <c r="D26" s="639"/>
      <c r="E26" s="640"/>
      <c r="F26" s="640"/>
      <c r="G26" s="640"/>
      <c r="H26" s="631"/>
      <c r="I26" s="632"/>
      <c r="J26" s="633"/>
      <c r="K26" s="468"/>
      <c r="L26" s="641"/>
      <c r="M26" s="642"/>
      <c r="N26" s="581"/>
      <c r="O26" s="582"/>
      <c r="P26" s="636"/>
    </row>
    <row r="27" spans="3:18" ht="30" customHeight="1">
      <c r="C27" s="638"/>
      <c r="D27" s="639"/>
      <c r="E27" s="640"/>
      <c r="F27" s="640"/>
      <c r="G27" s="640"/>
      <c r="H27" s="631"/>
      <c r="I27" s="632"/>
      <c r="J27" s="633"/>
      <c r="K27" s="468"/>
      <c r="L27" s="641"/>
      <c r="M27" s="642"/>
      <c r="N27" s="581"/>
      <c r="O27" s="582"/>
      <c r="P27" s="636"/>
    </row>
    <row r="28" spans="3:18" ht="30" customHeight="1">
      <c r="C28" s="625"/>
      <c r="D28" s="626"/>
      <c r="E28" s="626"/>
      <c r="F28" s="626"/>
      <c r="G28" s="626"/>
      <c r="H28" s="626"/>
      <c r="I28" s="626"/>
      <c r="J28" s="626"/>
      <c r="K28" s="468"/>
      <c r="L28" s="645"/>
      <c r="M28" s="646"/>
      <c r="N28" s="592"/>
      <c r="O28" s="593"/>
      <c r="P28" s="594"/>
    </row>
    <row r="29" spans="3:18" ht="30" customHeight="1">
      <c r="C29" s="625"/>
      <c r="D29" s="626"/>
      <c r="E29" s="626"/>
      <c r="F29" s="626"/>
      <c r="G29" s="626"/>
      <c r="H29" s="631"/>
      <c r="I29" s="632"/>
      <c r="J29" s="633"/>
      <c r="K29" s="468"/>
      <c r="L29" s="647"/>
      <c r="M29" s="648"/>
      <c r="N29" s="597"/>
      <c r="O29" s="598"/>
      <c r="P29" s="599"/>
    </row>
    <row r="30" spans="3:18" ht="30" customHeight="1">
      <c r="C30" s="625"/>
      <c r="D30" s="626"/>
      <c r="E30" s="626"/>
      <c r="F30" s="626"/>
      <c r="G30" s="626"/>
      <c r="H30" s="631"/>
      <c r="I30" s="632"/>
      <c r="J30" s="633"/>
      <c r="K30" s="468"/>
      <c r="L30" s="647"/>
      <c r="M30" s="648"/>
      <c r="N30" s="597"/>
      <c r="O30" s="598"/>
      <c r="P30" s="599"/>
    </row>
    <row r="31" spans="3:18" ht="30" customHeight="1">
      <c r="C31" s="550"/>
      <c r="D31" s="551"/>
      <c r="E31" s="605"/>
      <c r="F31" s="606"/>
      <c r="G31" s="607"/>
      <c r="H31" s="608"/>
      <c r="I31" s="609"/>
      <c r="J31" s="610"/>
      <c r="K31" s="385"/>
      <c r="L31" s="647"/>
      <c r="M31" s="648"/>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1"/>
      <c r="T35" s="462"/>
      <c r="U35" s="461"/>
      <c r="V35" s="462"/>
      <c r="W35" s="463"/>
    </row>
    <row r="36" spans="3:23" ht="30" customHeight="1">
      <c r="C36" s="386"/>
      <c r="D36" s="422"/>
      <c r="E36" s="388"/>
      <c r="F36" s="422"/>
      <c r="G36" s="5"/>
      <c r="H36" s="422"/>
      <c r="I36" s="422"/>
      <c r="J36" s="422"/>
      <c r="K36" s="422"/>
      <c r="L36" s="422"/>
      <c r="M36" s="422"/>
      <c r="N36" s="422"/>
      <c r="O36" s="422"/>
      <c r="P36" s="423"/>
      <c r="Q36" s="4"/>
      <c r="S36" s="461"/>
      <c r="T36" s="462"/>
      <c r="U36" s="461"/>
      <c r="V36" s="462"/>
      <c r="W36" s="463"/>
    </row>
    <row r="37" spans="3:23" ht="30" customHeight="1">
      <c r="C37" s="400"/>
      <c r="D37" s="402"/>
      <c r="E37" s="388"/>
      <c r="F37" s="403"/>
      <c r="G37" s="403"/>
      <c r="H37" s="422"/>
      <c r="I37" s="422"/>
      <c r="J37" s="422"/>
      <c r="K37" s="422"/>
      <c r="L37" s="422"/>
      <c r="M37" s="422"/>
      <c r="N37" s="422"/>
      <c r="O37" s="422"/>
      <c r="P37" s="423"/>
      <c r="Q37" s="4"/>
      <c r="S37" s="461"/>
      <c r="T37" s="462"/>
      <c r="U37" s="461"/>
      <c r="V37" s="462"/>
      <c r="W37" s="463"/>
    </row>
    <row r="38" spans="3:23" ht="30" customHeight="1">
      <c r="C38" s="400"/>
      <c r="D38" s="387"/>
      <c r="E38" s="388"/>
      <c r="F38" s="422"/>
      <c r="G38" s="5"/>
      <c r="H38" s="422"/>
      <c r="I38" s="422"/>
      <c r="J38" s="422"/>
      <c r="K38" s="422"/>
      <c r="L38" s="422"/>
      <c r="M38" s="422"/>
      <c r="N38" s="422"/>
      <c r="O38" s="422"/>
      <c r="P38" s="423"/>
      <c r="Q38" s="4"/>
      <c r="S38" s="461"/>
      <c r="T38" s="462"/>
      <c r="U38" s="461"/>
      <c r="V38" s="462"/>
      <c r="W38" s="463"/>
    </row>
    <row r="39" spans="3:23" ht="30" customHeight="1">
      <c r="C39" s="386"/>
      <c r="D39" s="387"/>
      <c r="E39" s="388"/>
      <c r="F39" s="422"/>
      <c r="G39" s="5"/>
      <c r="H39" s="422"/>
      <c r="I39" s="422"/>
      <c r="J39" s="422"/>
      <c r="K39" s="422"/>
      <c r="L39" s="422"/>
      <c r="M39" s="422"/>
      <c r="N39" s="422"/>
      <c r="O39" s="422"/>
      <c r="P39" s="423"/>
      <c r="Q39" s="4"/>
      <c r="S39" s="461"/>
      <c r="T39" s="462"/>
      <c r="U39" s="461"/>
      <c r="V39" s="462"/>
      <c r="W39" s="463"/>
    </row>
    <row r="40" spans="3:23" ht="30" customHeight="1">
      <c r="C40" s="386"/>
      <c r="D40" s="422"/>
      <c r="E40" s="388"/>
      <c r="F40" s="422"/>
      <c r="G40" s="5"/>
      <c r="H40" s="422"/>
      <c r="I40" s="422"/>
      <c r="J40" s="421"/>
      <c r="K40" s="394"/>
      <c r="L40" s="394"/>
      <c r="M40" s="422"/>
      <c r="N40" s="422"/>
      <c r="O40" s="422"/>
      <c r="P40" s="423"/>
      <c r="Q40" s="4"/>
      <c r="S40" s="461"/>
      <c r="T40" s="462"/>
      <c r="U40" s="461"/>
      <c r="V40" s="462"/>
      <c r="W40" s="463"/>
    </row>
    <row r="41" spans="3:23" ht="30" customHeight="1">
      <c r="C41" s="404"/>
      <c r="D41" s="422"/>
      <c r="E41" s="388"/>
      <c r="F41" s="422"/>
      <c r="G41" s="5"/>
      <c r="H41" s="422"/>
      <c r="I41" s="422"/>
      <c r="J41" s="422"/>
      <c r="K41" s="422"/>
      <c r="L41" s="422"/>
      <c r="M41" s="422"/>
      <c r="N41" s="422"/>
      <c r="O41" s="422"/>
      <c r="P41" s="423"/>
      <c r="Q41" s="4"/>
      <c r="S41" s="461"/>
      <c r="T41" s="462"/>
      <c r="U41" s="461"/>
      <c r="V41" s="462"/>
      <c r="W41" s="463"/>
    </row>
    <row r="42" spans="3:23" ht="30" customHeight="1">
      <c r="C42" s="386"/>
      <c r="D42" s="387"/>
      <c r="E42" s="388"/>
      <c r="F42" s="422"/>
      <c r="G42" s="5"/>
      <c r="H42" s="422"/>
      <c r="I42" s="422"/>
      <c r="J42" s="422"/>
      <c r="K42" s="422"/>
      <c r="L42" s="422"/>
      <c r="M42" s="422"/>
      <c r="N42" s="422"/>
      <c r="O42" s="422"/>
      <c r="P42" s="423"/>
      <c r="Q42" s="4"/>
      <c r="S42" s="461"/>
      <c r="T42" s="462"/>
      <c r="U42" s="461"/>
      <c r="V42" s="462"/>
      <c r="W42" s="463"/>
    </row>
    <row r="43" spans="3:23" ht="30" customHeight="1">
      <c r="C43" s="400"/>
      <c r="D43" s="389"/>
      <c r="E43" s="390"/>
      <c r="F43" s="389"/>
      <c r="G43" s="6"/>
      <c r="H43" s="389"/>
      <c r="I43" s="389"/>
      <c r="J43" s="391"/>
      <c r="K43" s="392"/>
      <c r="L43" s="392"/>
      <c r="M43" s="389"/>
      <c r="N43" s="389"/>
      <c r="O43" s="389"/>
      <c r="P43" s="393"/>
      <c r="Q43" s="4"/>
      <c r="S43" s="461"/>
      <c r="T43" s="462"/>
      <c r="U43" s="461"/>
      <c r="V43" s="462"/>
      <c r="W43" s="463"/>
    </row>
    <row r="44" spans="3:23" ht="30" customHeight="1">
      <c r="C44" s="400"/>
      <c r="D44" s="389"/>
      <c r="E44" s="390"/>
      <c r="F44" s="389"/>
      <c r="G44" s="6"/>
      <c r="H44" s="389"/>
      <c r="I44" s="389"/>
      <c r="J44" s="389"/>
      <c r="K44" s="389"/>
      <c r="L44" s="389"/>
      <c r="M44" s="389"/>
      <c r="N44" s="389"/>
      <c r="O44" s="389"/>
      <c r="P44" s="393"/>
      <c r="S44" s="461"/>
      <c r="T44" s="462"/>
      <c r="U44" s="461"/>
      <c r="V44" s="462"/>
      <c r="W44" s="463"/>
    </row>
    <row r="45" spans="3:23" ht="30" customHeight="1" thickBot="1">
      <c r="C45" s="395"/>
      <c r="D45" s="7"/>
      <c r="E45" s="396"/>
      <c r="F45" s="396"/>
      <c r="G45" s="396"/>
      <c r="H45" s="396"/>
      <c r="I45" s="396"/>
      <c r="J45" s="396"/>
      <c r="K45" s="396"/>
      <c r="L45" s="396"/>
      <c r="M45" s="396"/>
      <c r="N45" s="396"/>
      <c r="O45" s="396"/>
      <c r="P45" s="397"/>
      <c r="S45" s="464"/>
    </row>
    <row r="46" spans="3:23" ht="30" customHeight="1">
      <c r="C46" s="398"/>
      <c r="D46" s="399"/>
      <c r="E46" s="398"/>
      <c r="F46" s="398"/>
      <c r="G46" s="398"/>
      <c r="H46" s="398"/>
      <c r="I46" s="398"/>
      <c r="J46" s="398"/>
      <c r="K46" s="398"/>
      <c r="L46" s="398"/>
      <c r="M46" s="398"/>
      <c r="N46" s="398"/>
      <c r="O46" s="398"/>
      <c r="P46" s="398"/>
      <c r="S46" s="464"/>
    </row>
    <row r="47" spans="3:23" ht="30" customHeight="1"/>
    <row r="48" spans="3:23" ht="30" customHeight="1"/>
    <row r="49" spans="21:21" ht="30" customHeight="1"/>
    <row r="50" spans="21:21" ht="30" customHeight="1">
      <c r="U50" s="466"/>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disablePrompts="1" count="3">
    <dataValidation type="list" allowBlank="1" showInputMessage="1" showErrorMessage="1" sqref="C10:P10">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56" firstPageNumber="51" fitToWidth="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8" t="s">
        <v>614</v>
      </c>
      <c r="M3" s="529" t="s">
        <v>2</v>
      </c>
      <c r="N3" s="529"/>
      <c r="O3" s="529"/>
      <c r="P3" s="529"/>
    </row>
    <row r="4" spans="3:16" s="420" customFormat="1" ht="18">
      <c r="M4" s="529"/>
      <c r="N4" s="529"/>
      <c r="O4" s="529"/>
      <c r="P4" s="529"/>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30" t="s">
        <v>3</v>
      </c>
      <c r="D10" s="530"/>
      <c r="E10" s="530"/>
      <c r="F10" s="530"/>
      <c r="G10" s="530"/>
      <c r="H10" s="530"/>
      <c r="I10" s="530"/>
      <c r="J10" s="530"/>
      <c r="K10" s="530"/>
      <c r="L10" s="530"/>
      <c r="M10" s="530"/>
      <c r="N10" s="530"/>
      <c r="O10" s="530"/>
      <c r="P10" s="530"/>
    </row>
    <row r="11" spans="3:16" ht="14.25" customHeight="1" thickBot="1"/>
    <row r="12" spans="3:16" ht="27" customHeight="1">
      <c r="C12" s="531" t="s">
        <v>0</v>
      </c>
      <c r="D12" s="532"/>
      <c r="E12" s="535" t="s">
        <v>467</v>
      </c>
      <c r="F12" s="536"/>
      <c r="G12" s="536"/>
      <c r="H12" s="536"/>
      <c r="I12" s="536"/>
      <c r="J12" s="536"/>
      <c r="K12" s="536"/>
      <c r="L12" s="536"/>
      <c r="M12" s="536"/>
      <c r="N12" s="536"/>
      <c r="O12" s="536"/>
      <c r="P12" s="537"/>
    </row>
    <row r="13" spans="3:16" ht="15" customHeight="1" thickBot="1">
      <c r="C13" s="533"/>
      <c r="D13" s="534"/>
      <c r="E13" s="538"/>
      <c r="F13" s="539"/>
      <c r="G13" s="539"/>
      <c r="H13" s="539"/>
      <c r="I13" s="539"/>
      <c r="J13" s="539"/>
      <c r="K13" s="539"/>
      <c r="L13" s="539"/>
      <c r="M13" s="539"/>
      <c r="N13" s="539"/>
      <c r="O13" s="539"/>
      <c r="P13" s="540"/>
    </row>
    <row r="14" spans="3:16" ht="30" customHeight="1" thickTop="1" thickBot="1">
      <c r="C14" s="384" t="s">
        <v>4</v>
      </c>
      <c r="D14" s="401" t="s">
        <v>496</v>
      </c>
      <c r="E14" s="660" t="s">
        <v>504</v>
      </c>
      <c r="F14" s="542"/>
      <c r="G14" s="542"/>
      <c r="H14" s="542"/>
      <c r="I14" s="542"/>
      <c r="J14" s="542"/>
      <c r="K14" s="542"/>
      <c r="L14" s="418">
        <v>1</v>
      </c>
      <c r="M14" s="425" t="s">
        <v>398</v>
      </c>
      <c r="N14" s="543" t="s">
        <v>5</v>
      </c>
      <c r="O14" s="544"/>
      <c r="P14" s="545"/>
    </row>
    <row r="15" spans="3:16" ht="30.75" customHeight="1" thickTop="1" thickBot="1">
      <c r="C15" s="546" t="s">
        <v>6</v>
      </c>
      <c r="D15" s="547"/>
      <c r="E15" s="548" t="s">
        <v>7</v>
      </c>
      <c r="F15" s="547"/>
      <c r="G15" s="547"/>
      <c r="H15" s="548" t="s">
        <v>8</v>
      </c>
      <c r="I15" s="547"/>
      <c r="J15" s="547"/>
      <c r="K15" s="419" t="s">
        <v>9</v>
      </c>
      <c r="L15" s="548" t="s">
        <v>10</v>
      </c>
      <c r="M15" s="548"/>
      <c r="N15" s="548" t="s">
        <v>11</v>
      </c>
      <c r="O15" s="548"/>
      <c r="P15" s="549"/>
    </row>
    <row r="16" spans="3:16" ht="30" customHeight="1" thickTop="1">
      <c r="C16" s="550" t="s">
        <v>13</v>
      </c>
      <c r="D16" s="551"/>
      <c r="E16" s="551" t="s">
        <v>480</v>
      </c>
      <c r="F16" s="551"/>
      <c r="G16" s="551"/>
      <c r="H16" s="551"/>
      <c r="I16" s="551"/>
      <c r="J16" s="551"/>
      <c r="K16" s="459" t="s">
        <v>14</v>
      </c>
      <c r="L16" s="552"/>
      <c r="M16" s="553"/>
      <c r="N16" s="554"/>
      <c r="O16" s="555"/>
      <c r="P16" s="556"/>
    </row>
    <row r="17" spans="3:18" ht="30" customHeight="1">
      <c r="C17" s="550"/>
      <c r="D17" s="551"/>
      <c r="E17" s="551" t="s">
        <v>481</v>
      </c>
      <c r="F17" s="551"/>
      <c r="G17" s="551"/>
      <c r="H17" s="551"/>
      <c r="I17" s="551"/>
      <c r="J17" s="551"/>
      <c r="K17" s="460" t="s">
        <v>14</v>
      </c>
      <c r="L17" s="557"/>
      <c r="M17" s="558"/>
      <c r="N17" s="559"/>
      <c r="O17" s="560"/>
      <c r="P17" s="561"/>
    </row>
    <row r="18" spans="3:18" ht="30" customHeight="1">
      <c r="C18" s="550"/>
      <c r="D18" s="551"/>
      <c r="E18" s="551" t="s">
        <v>30</v>
      </c>
      <c r="F18" s="551"/>
      <c r="G18" s="551"/>
      <c r="H18" s="551"/>
      <c r="I18" s="551"/>
      <c r="J18" s="551"/>
      <c r="K18" s="460" t="s">
        <v>14</v>
      </c>
      <c r="L18" s="557"/>
      <c r="M18" s="558"/>
      <c r="N18" s="559"/>
      <c r="O18" s="560"/>
      <c r="P18" s="561"/>
    </row>
    <row r="19" spans="3:18" ht="30" customHeight="1">
      <c r="C19" s="550" t="s">
        <v>26</v>
      </c>
      <c r="D19" s="551"/>
      <c r="E19" s="661" t="s">
        <v>505</v>
      </c>
      <c r="F19" s="662"/>
      <c r="G19" s="663"/>
      <c r="H19" s="664" t="s">
        <v>506</v>
      </c>
      <c r="I19" s="665"/>
      <c r="J19" s="666"/>
      <c r="K19" s="470" t="s">
        <v>405</v>
      </c>
      <c r="L19" s="557"/>
      <c r="M19" s="558"/>
      <c r="N19" s="559" t="s">
        <v>507</v>
      </c>
      <c r="O19" s="560"/>
      <c r="P19" s="561"/>
    </row>
    <row r="20" spans="3:18" ht="30" customHeight="1">
      <c r="C20" s="565"/>
      <c r="D20" s="566"/>
      <c r="E20" s="567"/>
      <c r="F20" s="568"/>
      <c r="G20" s="569"/>
      <c r="H20" s="650"/>
      <c r="I20" s="650"/>
      <c r="J20" s="650"/>
      <c r="K20" s="460"/>
      <c r="L20" s="562"/>
      <c r="M20" s="563"/>
      <c r="N20" s="559"/>
      <c r="O20" s="560"/>
      <c r="P20" s="561"/>
    </row>
    <row r="21" spans="3:18" ht="30" customHeight="1">
      <c r="C21" s="550"/>
      <c r="D21" s="551"/>
      <c r="E21" s="567"/>
      <c r="F21" s="568"/>
      <c r="G21" s="569"/>
      <c r="H21" s="576"/>
      <c r="I21" s="577"/>
      <c r="J21" s="578"/>
      <c r="K21" s="459"/>
      <c r="L21" s="579"/>
      <c r="M21" s="580"/>
      <c r="N21" s="581"/>
      <c r="O21" s="582"/>
      <c r="P21" s="583"/>
    </row>
    <row r="22" spans="3:18" ht="30" customHeight="1">
      <c r="C22" s="584"/>
      <c r="D22" s="585"/>
      <c r="E22" s="567" t="s">
        <v>12</v>
      </c>
      <c r="F22" s="568"/>
      <c r="G22" s="569"/>
      <c r="H22" s="586" t="s">
        <v>454</v>
      </c>
      <c r="I22" s="587"/>
      <c r="J22" s="588"/>
      <c r="K22" s="460" t="s">
        <v>1</v>
      </c>
      <c r="L22" s="579">
        <v>1</v>
      </c>
      <c r="M22" s="580"/>
      <c r="N22" s="581"/>
      <c r="O22" s="582"/>
      <c r="P22" s="583"/>
    </row>
    <row r="23" spans="3:18" ht="30" customHeight="1">
      <c r="C23" s="584"/>
      <c r="D23" s="585"/>
      <c r="E23" s="589"/>
      <c r="F23" s="589"/>
      <c r="G23" s="589"/>
      <c r="H23" s="576"/>
      <c r="I23" s="577"/>
      <c r="J23" s="578"/>
      <c r="K23" s="460"/>
      <c r="L23" s="571"/>
      <c r="M23" s="572"/>
      <c r="N23" s="581"/>
      <c r="O23" s="582"/>
      <c r="P23" s="583"/>
    </row>
    <row r="24" spans="3:18" ht="30" customHeight="1">
      <c r="C24" s="584"/>
      <c r="D24" s="585"/>
      <c r="E24" s="589"/>
      <c r="F24" s="589"/>
      <c r="G24" s="589"/>
      <c r="H24" s="576"/>
      <c r="I24" s="577"/>
      <c r="J24" s="578"/>
      <c r="K24" s="460"/>
      <c r="L24" s="571"/>
      <c r="M24" s="572"/>
      <c r="N24" s="581"/>
      <c r="O24" s="582"/>
      <c r="P24" s="583"/>
    </row>
    <row r="25" spans="3:18" ht="30" customHeight="1">
      <c r="C25" s="584"/>
      <c r="D25" s="585"/>
      <c r="E25" s="589"/>
      <c r="F25" s="589"/>
      <c r="G25" s="589"/>
      <c r="H25" s="576"/>
      <c r="I25" s="577"/>
      <c r="J25" s="578"/>
      <c r="K25" s="460"/>
      <c r="L25" s="571"/>
      <c r="M25" s="572"/>
      <c r="N25" s="581"/>
      <c r="O25" s="582"/>
      <c r="P25" s="583"/>
    </row>
    <row r="26" spans="3:18" ht="30" customHeight="1">
      <c r="C26" s="584"/>
      <c r="D26" s="585"/>
      <c r="E26" s="589"/>
      <c r="F26" s="589"/>
      <c r="G26" s="589"/>
      <c r="H26" s="576"/>
      <c r="I26" s="577"/>
      <c r="J26" s="578"/>
      <c r="K26" s="460"/>
      <c r="L26" s="571"/>
      <c r="M26" s="572"/>
      <c r="N26" s="581"/>
      <c r="O26" s="582"/>
      <c r="P26" s="583"/>
    </row>
    <row r="27" spans="3:18" ht="30" customHeight="1">
      <c r="C27" s="584"/>
      <c r="D27" s="585"/>
      <c r="E27" s="589"/>
      <c r="F27" s="589"/>
      <c r="G27" s="589"/>
      <c r="H27" s="576"/>
      <c r="I27" s="577"/>
      <c r="J27" s="578"/>
      <c r="K27" s="460"/>
      <c r="L27" s="571"/>
      <c r="M27" s="572"/>
      <c r="N27" s="581"/>
      <c r="O27" s="582"/>
      <c r="P27" s="583"/>
    </row>
    <row r="28" spans="3:18" ht="30" customHeight="1">
      <c r="C28" s="565"/>
      <c r="D28" s="566"/>
      <c r="E28" s="566"/>
      <c r="F28" s="566"/>
      <c r="G28" s="566"/>
      <c r="H28" s="566"/>
      <c r="I28" s="566"/>
      <c r="J28" s="566"/>
      <c r="K28" s="460"/>
      <c r="L28" s="590"/>
      <c r="M28" s="591"/>
      <c r="N28" s="592"/>
      <c r="O28" s="593"/>
      <c r="P28" s="594"/>
    </row>
    <row r="29" spans="3:18" ht="30" customHeight="1">
      <c r="C29" s="565"/>
      <c r="D29" s="566"/>
      <c r="E29" s="566"/>
      <c r="F29" s="566"/>
      <c r="G29" s="566"/>
      <c r="H29" s="576"/>
      <c r="I29" s="577"/>
      <c r="J29" s="578"/>
      <c r="K29" s="460"/>
      <c r="L29" s="595"/>
      <c r="M29" s="596"/>
      <c r="N29" s="597"/>
      <c r="O29" s="598"/>
      <c r="P29" s="599"/>
    </row>
    <row r="30" spans="3:18" ht="30" customHeight="1">
      <c r="C30" s="565"/>
      <c r="D30" s="566"/>
      <c r="E30" s="566"/>
      <c r="F30" s="566"/>
      <c r="G30" s="566"/>
      <c r="H30" s="576"/>
      <c r="I30" s="577"/>
      <c r="J30" s="578"/>
      <c r="K30" s="460"/>
      <c r="L30" s="595"/>
      <c r="M30" s="596"/>
      <c r="N30" s="597"/>
      <c r="O30" s="598"/>
      <c r="P30" s="599"/>
    </row>
    <row r="31" spans="3:18" ht="30" customHeight="1">
      <c r="C31" s="550"/>
      <c r="D31" s="551"/>
      <c r="E31" s="605"/>
      <c r="F31" s="606"/>
      <c r="G31" s="607"/>
      <c r="H31" s="608" t="s">
        <v>17</v>
      </c>
      <c r="I31" s="609"/>
      <c r="J31" s="610"/>
      <c r="K31" s="385" t="str">
        <f>M14</f>
        <v>基</v>
      </c>
      <c r="L31" s="611"/>
      <c r="M31" s="611"/>
      <c r="N31" s="612"/>
      <c r="O31" s="613"/>
      <c r="P31" s="614"/>
      <c r="R31" s="3"/>
    </row>
    <row r="32" spans="3:18" ht="30" customHeight="1">
      <c r="C32" s="615" t="s">
        <v>18</v>
      </c>
      <c r="D32" s="616"/>
      <c r="E32" s="616"/>
      <c r="F32" s="616"/>
      <c r="G32" s="616"/>
      <c r="H32" s="616"/>
      <c r="I32" s="616"/>
      <c r="J32" s="616"/>
      <c r="K32" s="424"/>
      <c r="L32" s="617"/>
      <c r="M32" s="617"/>
      <c r="N32" s="618"/>
      <c r="O32" s="619"/>
      <c r="P32" s="620"/>
    </row>
    <row r="33" spans="3:22" ht="30" customHeight="1">
      <c r="C33" s="386" t="s">
        <v>28</v>
      </c>
      <c r="D33" s="471" t="s">
        <v>508</v>
      </c>
      <c r="E33" s="388"/>
      <c r="F33" s="422"/>
      <c r="G33" s="422"/>
      <c r="H33" s="422"/>
      <c r="I33" s="422"/>
      <c r="J33" s="422"/>
      <c r="K33" s="422"/>
      <c r="L33" s="422"/>
      <c r="M33" s="422"/>
      <c r="N33" s="422"/>
      <c r="O33" s="422"/>
      <c r="P33" s="423"/>
      <c r="Q33" s="4"/>
    </row>
    <row r="34" spans="3:22" ht="30" customHeight="1">
      <c r="C34" s="406" t="s">
        <v>29</v>
      </c>
      <c r="D34" s="472" t="s">
        <v>509</v>
      </c>
      <c r="E34" s="388"/>
      <c r="F34" s="422"/>
      <c r="G34" s="422"/>
      <c r="H34" s="422"/>
      <c r="I34" s="422"/>
      <c r="J34" s="422"/>
      <c r="K34" s="422"/>
      <c r="L34" s="422"/>
      <c r="M34" s="422"/>
      <c r="N34" s="422"/>
      <c r="O34" s="422"/>
      <c r="P34" s="423"/>
      <c r="Q34" s="4"/>
    </row>
    <row r="35" spans="3:22" ht="30" customHeight="1">
      <c r="C35" s="406" t="s">
        <v>457</v>
      </c>
      <c r="D35" s="471" t="s">
        <v>19</v>
      </c>
      <c r="E35" s="388"/>
      <c r="F35" s="403"/>
      <c r="G35" s="403"/>
      <c r="H35" s="422"/>
      <c r="I35" s="422"/>
      <c r="J35" s="422"/>
      <c r="K35" s="422"/>
      <c r="L35" s="422"/>
      <c r="M35" s="422"/>
      <c r="N35" s="422"/>
      <c r="O35" s="422"/>
      <c r="P35" s="423"/>
      <c r="Q35" s="4"/>
      <c r="S35" s="461"/>
      <c r="T35" s="461"/>
      <c r="U35" s="462"/>
      <c r="V35" s="463"/>
    </row>
    <row r="36" spans="3:22" ht="30" customHeight="1">
      <c r="C36" s="386" t="s">
        <v>458</v>
      </c>
      <c r="D36" s="472" t="s">
        <v>459</v>
      </c>
      <c r="E36" s="388"/>
      <c r="F36" s="422"/>
      <c r="G36" s="5"/>
      <c r="H36" s="422"/>
      <c r="I36" s="422"/>
      <c r="J36" s="422"/>
      <c r="K36" s="422"/>
      <c r="L36" s="422"/>
      <c r="M36" s="422"/>
      <c r="N36" s="422"/>
      <c r="O36" s="422"/>
      <c r="P36" s="423"/>
      <c r="Q36" s="4"/>
      <c r="S36" s="461"/>
      <c r="T36" s="461"/>
      <c r="U36" s="462"/>
      <c r="V36" s="463"/>
    </row>
    <row r="37" spans="3:22" ht="30" customHeight="1">
      <c r="C37" s="400" t="s">
        <v>460</v>
      </c>
      <c r="D37" s="473" t="s">
        <v>510</v>
      </c>
      <c r="E37" s="388"/>
      <c r="F37" s="403"/>
      <c r="G37" s="403"/>
      <c r="H37" s="422"/>
      <c r="I37" s="422"/>
      <c r="J37" s="422"/>
      <c r="K37" s="422"/>
      <c r="L37" s="422"/>
      <c r="M37" s="422"/>
      <c r="N37" s="422"/>
      <c r="O37" s="422"/>
      <c r="P37" s="423"/>
      <c r="Q37" s="4"/>
      <c r="S37" s="461"/>
      <c r="T37" s="461"/>
      <c r="U37" s="462"/>
      <c r="V37" s="463"/>
    </row>
    <row r="38" spans="3:22" ht="30" customHeight="1">
      <c r="C38" s="400"/>
      <c r="D38" s="473" t="s">
        <v>511</v>
      </c>
      <c r="E38" s="388"/>
      <c r="F38" s="422"/>
      <c r="G38" s="5"/>
      <c r="H38" s="422"/>
      <c r="I38" s="422"/>
      <c r="J38" s="422"/>
      <c r="K38" s="422"/>
      <c r="L38" s="422"/>
      <c r="M38" s="422"/>
      <c r="N38" s="422"/>
      <c r="O38" s="422"/>
      <c r="P38" s="423"/>
      <c r="Q38" s="4"/>
      <c r="S38" s="461"/>
      <c r="T38" s="461"/>
      <c r="U38" s="462"/>
      <c r="V38" s="463"/>
    </row>
    <row r="39" spans="3:22" ht="30" customHeight="1">
      <c r="C39" s="386"/>
      <c r="D39" s="473"/>
      <c r="E39" s="388"/>
      <c r="F39" s="422"/>
      <c r="G39" s="5"/>
      <c r="H39" s="422"/>
      <c r="I39" s="422"/>
      <c r="J39" s="422"/>
      <c r="K39" s="422"/>
      <c r="L39" s="422"/>
      <c r="M39" s="422"/>
      <c r="N39" s="422"/>
      <c r="O39" s="422"/>
      <c r="P39" s="423"/>
      <c r="Q39" s="4"/>
      <c r="S39" s="461"/>
      <c r="T39" s="461"/>
      <c r="U39" s="462"/>
      <c r="V39" s="463"/>
    </row>
    <row r="40" spans="3:22" ht="30" customHeight="1">
      <c r="C40" s="386"/>
      <c r="D40" s="422"/>
      <c r="E40" s="388"/>
      <c r="F40" s="422"/>
      <c r="G40" s="5"/>
      <c r="H40" s="422"/>
      <c r="I40" s="422"/>
      <c r="J40" s="421"/>
      <c r="K40" s="394"/>
      <c r="L40" s="394"/>
      <c r="M40" s="422"/>
      <c r="N40" s="422"/>
      <c r="O40" s="422"/>
      <c r="P40" s="423"/>
      <c r="Q40" s="4"/>
      <c r="S40" s="461"/>
      <c r="T40" s="461"/>
      <c r="U40" s="462"/>
      <c r="V40" s="463"/>
    </row>
    <row r="41" spans="3:22" ht="30" customHeight="1">
      <c r="C41" s="404"/>
      <c r="D41" s="422"/>
      <c r="E41" s="388"/>
      <c r="F41" s="422"/>
      <c r="G41" s="5"/>
      <c r="H41" s="422"/>
      <c r="I41" s="422"/>
      <c r="J41" s="422"/>
      <c r="K41" s="422"/>
      <c r="L41" s="422"/>
      <c r="M41" s="422"/>
      <c r="N41" s="422"/>
      <c r="O41" s="422"/>
      <c r="P41" s="423"/>
      <c r="Q41" s="4"/>
      <c r="S41" s="461"/>
      <c r="T41" s="461"/>
      <c r="U41" s="462"/>
      <c r="V41" s="463"/>
    </row>
    <row r="42" spans="3:22" ht="30" customHeight="1">
      <c r="C42" s="386"/>
      <c r="D42" s="387"/>
      <c r="E42" s="388"/>
      <c r="F42" s="422"/>
      <c r="G42" s="5"/>
      <c r="H42" s="422"/>
      <c r="I42" s="422"/>
      <c r="J42" s="422"/>
      <c r="K42" s="422"/>
      <c r="L42" s="422"/>
      <c r="M42" s="422"/>
      <c r="N42" s="422"/>
      <c r="O42" s="422"/>
      <c r="P42" s="423"/>
      <c r="Q42" s="4"/>
      <c r="S42" s="461"/>
      <c r="T42" s="461"/>
      <c r="U42" s="462"/>
      <c r="V42" s="463"/>
    </row>
    <row r="43" spans="3:22" ht="30" customHeight="1">
      <c r="C43" s="400"/>
      <c r="D43" s="389"/>
      <c r="E43" s="390"/>
      <c r="F43" s="389"/>
      <c r="G43" s="6"/>
      <c r="H43" s="389"/>
      <c r="I43" s="389"/>
      <c r="J43" s="391"/>
      <c r="K43" s="392"/>
      <c r="L43" s="392"/>
      <c r="M43" s="389"/>
      <c r="N43" s="389"/>
      <c r="O43" s="389"/>
      <c r="P43" s="393"/>
      <c r="Q43" s="4"/>
      <c r="S43" s="461"/>
      <c r="T43" s="461"/>
      <c r="U43" s="462"/>
      <c r="V43" s="463"/>
    </row>
    <row r="44" spans="3:22" ht="30" customHeight="1">
      <c r="C44" s="400"/>
      <c r="D44" s="389"/>
      <c r="E44" s="390"/>
      <c r="F44" s="389"/>
      <c r="G44" s="6"/>
      <c r="H44" s="389"/>
      <c r="I44" s="389"/>
      <c r="J44" s="389"/>
      <c r="K44" s="389"/>
      <c r="L44" s="389"/>
      <c r="M44" s="389"/>
      <c r="N44" s="389"/>
      <c r="O44" s="389"/>
      <c r="P44" s="393"/>
      <c r="S44" s="461"/>
      <c r="T44" s="461"/>
      <c r="U44" s="462"/>
      <c r="V44" s="463"/>
    </row>
    <row r="45" spans="3:22" ht="30" customHeight="1" thickBot="1">
      <c r="C45" s="395"/>
      <c r="D45" s="7"/>
      <c r="E45" s="396"/>
      <c r="F45" s="396"/>
      <c r="G45" s="396"/>
      <c r="H45" s="396"/>
      <c r="I45" s="396"/>
      <c r="J45" s="396"/>
      <c r="K45" s="396"/>
      <c r="L45" s="396"/>
      <c r="M45" s="396"/>
      <c r="N45" s="396"/>
      <c r="O45" s="396"/>
      <c r="P45" s="397"/>
      <c r="S45" s="464"/>
    </row>
    <row r="46" spans="3:22" ht="30" customHeight="1">
      <c r="C46" s="398"/>
      <c r="D46" s="399"/>
      <c r="E46" s="398"/>
      <c r="F46" s="398"/>
      <c r="G46" s="398"/>
      <c r="H46" s="398"/>
      <c r="I46" s="398"/>
      <c r="J46" s="398"/>
      <c r="K46" s="398"/>
      <c r="L46" s="398"/>
      <c r="M46" s="398"/>
      <c r="N46" s="398"/>
      <c r="O46" s="398"/>
      <c r="P46" s="398"/>
      <c r="S46" s="464"/>
    </row>
    <row r="47" spans="3:22" ht="15" customHeight="1" thickBot="1">
      <c r="S47" s="474" t="s">
        <v>512</v>
      </c>
    </row>
    <row r="48" spans="3:22" ht="15" customHeight="1" thickBot="1">
      <c r="S48" s="475" t="s">
        <v>513</v>
      </c>
    </row>
    <row r="49" spans="19:20" ht="15" customHeight="1" thickBot="1">
      <c r="S49" s="476"/>
    </row>
    <row r="50" spans="19:20" ht="15" customHeight="1" thickBot="1">
      <c r="S50" s="475" t="s">
        <v>514</v>
      </c>
      <c r="T50" s="466"/>
    </row>
    <row r="51" spans="19:20" ht="15" customHeight="1" thickBot="1">
      <c r="S51" s="476"/>
    </row>
    <row r="52" spans="19:20" ht="15" customHeight="1" thickBot="1">
      <c r="S52" s="475" t="s">
        <v>515</v>
      </c>
    </row>
    <row r="53" spans="19:20" ht="15" customHeight="1" thickBot="1">
      <c r="S53" s="476"/>
    </row>
    <row r="54" spans="19:20" ht="15" customHeight="1" thickTop="1" thickBot="1">
      <c r="S54" s="477" t="s">
        <v>516</v>
      </c>
    </row>
    <row r="55" spans="19:20" ht="15" customHeight="1" thickTop="1" thickBot="1">
      <c r="S55" s="476"/>
    </row>
    <row r="56" spans="19:20" ht="15" customHeight="1" thickBot="1">
      <c r="S56" s="475" t="s">
        <v>517</v>
      </c>
    </row>
    <row r="57" spans="19:20" ht="15" customHeight="1" thickBot="1">
      <c r="S57" s="476"/>
    </row>
    <row r="58" spans="19:20" ht="15" customHeight="1" thickTop="1" thickBot="1">
      <c r="S58" s="477" t="s">
        <v>518</v>
      </c>
    </row>
    <row r="59" spans="19:20" ht="15" customHeight="1" thickTop="1" thickBot="1">
      <c r="S59" s="476"/>
    </row>
    <row r="60" spans="19:20" ht="15" customHeight="1" thickTop="1" thickBot="1">
      <c r="S60" s="477" t="s">
        <v>519</v>
      </c>
    </row>
    <row r="61" spans="19:20" ht="15" customHeight="1" thickTop="1" thickBot="1">
      <c r="S61" s="476"/>
    </row>
    <row r="62" spans="19:20" ht="15" customHeight="1" thickBot="1">
      <c r="S62" s="475" t="s">
        <v>520</v>
      </c>
    </row>
    <row r="63" spans="19:20" ht="15" customHeight="1" thickBot="1">
      <c r="S63" s="476"/>
    </row>
    <row r="64" spans="19:20" ht="15" customHeight="1" thickBot="1">
      <c r="S64" s="475" t="s">
        <v>521</v>
      </c>
    </row>
    <row r="65" spans="19:19" ht="15" customHeight="1" thickBot="1">
      <c r="S65" s="476"/>
    </row>
    <row r="66" spans="19:19" ht="15" customHeight="1" thickBot="1">
      <c r="S66" s="475" t="s">
        <v>522</v>
      </c>
    </row>
    <row r="67" spans="19:19" ht="15" customHeight="1" thickBot="1">
      <c r="S67" s="476"/>
    </row>
    <row r="68" spans="19:19" ht="15" customHeight="1" thickBot="1">
      <c r="S68" s="475" t="s">
        <v>523</v>
      </c>
    </row>
    <row r="69" spans="19:19" ht="15" customHeight="1" thickBot="1">
      <c r="S69" s="476"/>
    </row>
    <row r="70" spans="19:19" ht="15" customHeight="1" thickBot="1">
      <c r="S70" s="475" t="s">
        <v>524</v>
      </c>
    </row>
    <row r="71" spans="19:19" ht="15" customHeight="1" thickBot="1">
      <c r="S71" s="476"/>
    </row>
    <row r="72" spans="19:19" ht="15" customHeight="1" thickBot="1">
      <c r="S72" s="475" t="s">
        <v>525</v>
      </c>
    </row>
    <row r="73" spans="19:19" ht="15" customHeight="1" thickBot="1">
      <c r="S73" s="476"/>
    </row>
    <row r="74" spans="19:19" ht="15" customHeight="1" thickBot="1">
      <c r="S74" s="475" t="s">
        <v>526</v>
      </c>
    </row>
    <row r="75" spans="19:19" ht="15" customHeight="1" thickBot="1">
      <c r="S75" s="476"/>
    </row>
    <row r="76" spans="19:19" ht="15" customHeight="1" thickBot="1">
      <c r="S76" s="475"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disablePrompts="1"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56" firstPageNumber="51" fitToWidth="0"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46</vt:i4>
      </vt:variant>
    </vt:vector>
  </HeadingPairs>
  <TitlesOfParts>
    <vt:vector size="91" baseType="lpstr">
      <vt:lpstr>(様式１)質問書</vt:lpstr>
      <vt:lpstr>（様式14参考資料）見積条件</vt:lpstr>
      <vt:lpstr>（様式14）歩掛見積書_第1号</vt:lpstr>
      <vt:lpstr>（様式14）歩掛見積書_機-1号</vt:lpstr>
      <vt:lpstr>（様式14）歩掛見積書_機-2号</vt:lpstr>
      <vt:lpstr>（様式14）歩掛見積書_第2号</vt:lpstr>
      <vt:lpstr>（様式14）歩掛見積書_機-3号</vt:lpstr>
      <vt:lpstr>（様式14）歩掛見積書_機-4号</vt:lpstr>
      <vt:lpstr>（様式14）歩掛見積書_第3号</vt:lpstr>
      <vt:lpstr>（様式14）歩掛見積書_第4号</vt:lpstr>
      <vt:lpstr>（様式14）歩掛見積書_第5号</vt:lpstr>
      <vt:lpstr>（様式14）歩掛見積書_第6号</vt:lpstr>
      <vt:lpstr>（様式14）歩掛見積書_第7号</vt:lpstr>
      <vt:lpstr>（様式14）歩掛見積書_第8号</vt:lpstr>
      <vt:lpstr>（様式14）歩掛見積書_第9号</vt:lpstr>
      <vt:lpstr>（様式14）歩掛見積書_第10号</vt:lpstr>
      <vt:lpstr>（様式14）歩掛見積書_第11号</vt:lpstr>
      <vt:lpstr>（様式14）歩掛見積書_第12号</vt:lpstr>
      <vt:lpstr>（様式14）歩掛見積書_第13号</vt:lpstr>
      <vt:lpstr>（様式14）歩掛見積書_第14号</vt:lpstr>
      <vt:lpstr>（様式14）歩掛見積書_第15号</vt:lpstr>
      <vt:lpstr>（様式14）歩掛見積書_機-5号</vt:lpstr>
      <vt:lpstr>（様式14）歩掛見積書_機-6号</vt:lpstr>
      <vt:lpstr>（様式14）歩掛見積書_機-7号</vt:lpstr>
      <vt:lpstr>（様式14）歩掛見積書_機-8号</vt:lpstr>
      <vt:lpstr>（様式14）歩掛見積書_機-9号</vt:lpstr>
      <vt:lpstr>（様式14）歩掛見積書_第16号</vt:lpstr>
      <vt:lpstr>（様式14）歩掛見積書_機-10号</vt:lpstr>
      <vt:lpstr>（様式14）歩掛見積書_第17号 </vt:lpstr>
      <vt:lpstr>（様式14）歩掛見積書_第18号</vt:lpstr>
      <vt:lpstr>（様式14）歩掛見積書_第19号</vt:lpstr>
      <vt:lpstr>（様式14）歩掛見積書_第20号</vt:lpstr>
      <vt:lpstr>（様式14）歩掛見積書_第21号</vt:lpstr>
      <vt:lpstr>（様式14）歩掛見積書_第22号</vt:lpstr>
      <vt:lpstr>（様式14）歩掛見積書_第23号</vt:lpstr>
      <vt:lpstr>（様式14）歩掛見積書_第24号</vt:lpstr>
      <vt:lpstr>（様式14）歩掛見積書_第25号</vt:lpstr>
      <vt:lpstr>（様式14）歩掛見積書_第26号</vt:lpstr>
      <vt:lpstr>(様式27-2)資金調達計画</vt:lpstr>
      <vt:lpstr>(様式27-3)事業費の支払計画</vt:lpstr>
      <vt:lpstr>(様式27-4)資金収支計画</vt:lpstr>
      <vt:lpstr>(様式27-5)事業費内訳書</vt:lpstr>
      <vt:lpstr>(様式27-6)入札時積算内訳書</vt:lpstr>
      <vt:lpstr>(様式27-7)工事費内訳書</vt:lpstr>
      <vt:lpstr>(様式30-2)施設整備に関する全体工程計画</vt:lpstr>
      <vt:lpstr>'(様式１)質問書'!Print_Area</vt:lpstr>
      <vt:lpstr>'（様式14）歩掛見積書_機-10号'!Print_Area</vt:lpstr>
      <vt:lpstr>'（様式14）歩掛見積書_機-1号'!Print_Area</vt:lpstr>
      <vt:lpstr>'（様式14）歩掛見積書_機-2号'!Print_Area</vt:lpstr>
      <vt:lpstr>'（様式14）歩掛見積書_機-3号'!Print_Area</vt:lpstr>
      <vt:lpstr>'（様式14）歩掛見積書_機-4号'!Print_Area</vt:lpstr>
      <vt:lpstr>'（様式14）歩掛見積書_機-5号'!Print_Area</vt:lpstr>
      <vt:lpstr>'（様式14）歩掛見積書_機-6号'!Print_Area</vt:lpstr>
      <vt:lpstr>'（様式14）歩掛見積書_機-7号'!Print_Area</vt:lpstr>
      <vt:lpstr>'（様式14）歩掛見積書_機-8号'!Print_Area</vt:lpstr>
      <vt:lpstr>'（様式14）歩掛見積書_機-9号'!Print_Area</vt:lpstr>
      <vt:lpstr>'（様式14）歩掛見積書_第10号'!Print_Area</vt:lpstr>
      <vt:lpstr>'（様式14）歩掛見積書_第11号'!Print_Area</vt:lpstr>
      <vt:lpstr>'（様式14）歩掛見積書_第12号'!Print_Area</vt:lpstr>
      <vt:lpstr>'（様式14）歩掛見積書_第13号'!Print_Area</vt:lpstr>
      <vt:lpstr>'（様式14）歩掛見積書_第14号'!Print_Area</vt:lpstr>
      <vt:lpstr>'（様式14）歩掛見積書_第15号'!Print_Area</vt:lpstr>
      <vt:lpstr>'（様式14）歩掛見積書_第16号'!Print_Area</vt:lpstr>
      <vt:lpstr>'（様式14）歩掛見積書_第17号 '!Print_Area</vt:lpstr>
      <vt:lpstr>'（様式14）歩掛見積書_第18号'!Print_Area</vt:lpstr>
      <vt:lpstr>'（様式14）歩掛見積書_第19号'!Print_Area</vt:lpstr>
      <vt:lpstr>'（様式14）歩掛見積書_第1号'!Print_Area</vt:lpstr>
      <vt:lpstr>'（様式14）歩掛見積書_第20号'!Print_Area</vt:lpstr>
      <vt:lpstr>'（様式14）歩掛見積書_第21号'!Print_Area</vt:lpstr>
      <vt:lpstr>'（様式14）歩掛見積書_第22号'!Print_Area</vt:lpstr>
      <vt:lpstr>'（様式14）歩掛見積書_第23号'!Print_Area</vt:lpstr>
      <vt:lpstr>'（様式14）歩掛見積書_第24号'!Print_Area</vt:lpstr>
      <vt:lpstr>'（様式14）歩掛見積書_第25号'!Print_Area</vt:lpstr>
      <vt:lpstr>'（様式14）歩掛見積書_第26号'!Print_Area</vt:lpstr>
      <vt:lpstr>'（様式14）歩掛見積書_第2号'!Print_Area</vt:lpstr>
      <vt:lpstr>'（様式14）歩掛見積書_第3号'!Print_Area</vt:lpstr>
      <vt:lpstr>'（様式14）歩掛見積書_第4号'!Print_Area</vt:lpstr>
      <vt:lpstr>'（様式14）歩掛見積書_第5号'!Print_Area</vt:lpstr>
      <vt:lpstr>'（様式14）歩掛見積書_第6号'!Print_Area</vt:lpstr>
      <vt:lpstr>'（様式14）歩掛見積書_第7号'!Print_Area</vt:lpstr>
      <vt:lpstr>'（様式14）歩掛見積書_第8号'!Print_Area</vt:lpstr>
      <vt:lpstr>'（様式14）歩掛見積書_第9号'!Print_Area</vt:lpstr>
      <vt:lpstr>'（様式14参考資料）見積条件'!Print_Area</vt:lpstr>
      <vt:lpstr>'(様式27-2)資金調達計画'!Print_Area</vt:lpstr>
      <vt:lpstr>'(様式27-3)事業費の支払計画'!Print_Area</vt:lpstr>
      <vt:lpstr>'(様式27-4)資金収支計画'!Print_Area</vt:lpstr>
      <vt:lpstr>'(様式27-5)事業費内訳書'!Print_Area</vt:lpstr>
      <vt:lpstr>'(様式27-6)入札時積算内訳書'!Print_Area</vt:lpstr>
      <vt:lpstr>'(様式27-7)工事費内訳書'!Print_Area</vt:lpstr>
      <vt:lpstr>'(様式30-2)施設整備に関する全体工程計画'!Print_Area</vt:lpstr>
      <vt:lpstr>'(様式27-4)資金収支計画'!Print_Titles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まちラボラトリー</dc:creator>
  <cp:lastModifiedBy>細川徹</cp:lastModifiedBy>
  <cp:lastPrinted>2025-07-31T11:07:02Z</cp:lastPrinted>
  <dcterms:created xsi:type="dcterms:W3CDTF">2024-03-28T09:01:08Z</dcterms:created>
  <dcterms:modified xsi:type="dcterms:W3CDTF">2025-08-28T23:22:44Z</dcterms:modified>
</cp:coreProperties>
</file>